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ebserver\docs\2018\1er-Trimestre\"/>
    </mc:Choice>
  </mc:AlternateContent>
  <bookViews>
    <workbookView xWindow="0" yWindow="0" windowWidth="28800" windowHeight="1242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externalReferences>
    <externalReference r:id="rId11"/>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s>
  <calcPr calcId="152511"/>
</workbook>
</file>

<file path=xl/calcChain.xml><?xml version="1.0" encoding="utf-8"?>
<calcChain xmlns="http://schemas.openxmlformats.org/spreadsheetml/2006/main">
  <c r="J9" i="1" l="1"/>
  <c r="Q9" i="1" l="1"/>
  <c r="O9" i="1"/>
  <c r="L9" i="1"/>
  <c r="Q8" i="1"/>
  <c r="O8" i="1"/>
</calcChain>
</file>

<file path=xl/sharedStrings.xml><?xml version="1.0" encoding="utf-8"?>
<sst xmlns="http://schemas.openxmlformats.org/spreadsheetml/2006/main" count="452" uniqueCount="269">
  <si>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</si>
  <si>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</si>
  <si>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</si>
  <si>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</si>
  <si>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</si>
  <si>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</si>
  <si>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</si>
  <si>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</si>
  <si>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</si>
  <si>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</si>
  <si>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</si>
  <si>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</si>
  <si>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</si>
  <si>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</si>
  <si>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</si>
  <si>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</si>
  <si>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</si>
  <si>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</si>
  <si>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</si>
  <si>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</si>
  <si>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</si>
  <si>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</si>
  <si>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</si>
  <si>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</si>
  <si>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</si>
  <si>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</si>
  <si>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</si>
  <si>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</si>
  <si>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</si>
  <si>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</si>
  <si>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</si>
  <si>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</si>
  <si>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</si>
  <si>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</si>
  <si>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</si>
  <si>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</si>
  <si>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</si>
  <si>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</si>
  <si>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</si>
  <si>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</si>
  <si>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</si>
  <si>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</si>
  <si>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</si>
  <si>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</si>
  <si>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</si>
  <si>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</si>
  <si>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</si>
  <si>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</si>
  <si>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</si>
  <si>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</si>
  <si>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</si>
  <si>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</si>
  <si>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</si>
  <si>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</si>
  <si>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</si>
  <si>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</si>
  <si>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</si>
  <si>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</si>
  <si>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</si>
  <si>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</si>
  <si>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</si>
  <si>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</si>
  <si>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</si>
  <si>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</si>
  <si>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</si>
  <si>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</si>
  <si>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</si>
  <si>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</si>
  <si>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</si>
  <si>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</si>
  <si>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</si>
  <si>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</si>
  <si>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</si>
  <si>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</si>
  <si>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</si>
  <si>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</si>
  <si>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</si>
  <si>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</si>
  <si>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</si>
  <si>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</si>
  <si>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</si>
  <si>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</si>
  <si>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</si>
  <si>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</si>
  <si>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</si>
  <si>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</si>
  <si>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</si>
  <si>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</si>
  <si>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</si>
  <si>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</si>
  <si>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</si>
  <si>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</si>
  <si>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</si>
  <si>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</si>
  <si>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</si>
  <si>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</si>
  <si>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</si>
  <si>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</si>
  <si>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</si>
  <si>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</si>
  <si>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</si>
  <si>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</si>
  <si>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</si>
  <si>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</si>
  <si>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</si>
  <si>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</si>
  <si>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</si>
  <si>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</si>
  <si>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</si>
  <si>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</si>
  <si>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</si>
  <si>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</si>
  <si>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</si>
  <si>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</si>
  <si>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</si>
  <si>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</si>
  <si>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</si>
  <si>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</si>
  <si>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</si>
  <si>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</si>
  <si>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</si>
  <si>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</si>
  <si>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</si>
  <si>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</si>
  <si>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</si>
  <si>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</si>
  <si>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</si>
  <si>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</si>
  <si>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</si>
  <si>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</si>
  <si>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</si>
  <si>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</si>
  <si>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</si>
  <si>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</si>
  <si>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</si>
  <si>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</si>
  <si>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</si>
  <si>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</si>
  <si>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</si>
  <si>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</si>
  <si>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</si>
  <si>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</si>
  <si>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</si>
  <si>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</si>
  <si>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</si>
  <si>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</si>
  <si>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</si>
  <si>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</si>
  <si>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</si>
  <si>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</si>
  <si>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</si>
  <si>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</si>
  <si>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</si>
  <si>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</si>
  <si>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</si>
  <si>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</si>
  <si>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</si>
  <si>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</si>
  <si>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</si>
  <si>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</si>
  <si>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</si>
  <si>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</si>
  <si>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</si>
  <si>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</si>
  <si>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</si>
  <si>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</si>
  <si>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</si>
  <si>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</si>
  <si>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</si>
  <si>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</si>
  <si>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</si>
  <si>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</si>
  <si>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</si>
  <si>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</si>
  <si>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</si>
  <si>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</si>
  <si>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</si>
  <si>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</si>
  <si>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</si>
  <si>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</si>
  <si>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</si>
  <si>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</si>
  <si>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</si>
  <si>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</si>
  <si>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</si>
  <si>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</si>
  <si>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</si>
  <si>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</si>
  <si>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</si>
  <si>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</si>
  <si>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</si>
  <si>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</si>
  <si>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</si>
  <si>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</si>
  <si>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</si>
  <si>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</si>
  <si>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</si>
  <si>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</si>
  <si>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</si>
  <si>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</si>
  <si>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</si>
  <si>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</si>
  <si>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</si>
  <si>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</si>
  <si>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</si>
  <si>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</si>
  <si>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</si>
  <si>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</si>
  <si>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</si>
  <si>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</si>
  <si>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</si>
  <si>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</si>
  <si>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</si>
  <si>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</si>
  <si>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</si>
  <si>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</si>
  <si>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</si>
  <si>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</si>
  <si>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</si>
  <si>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</si>
  <si>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</si>
  <si>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</si>
  <si>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</si>
  <si>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</si>
  <si>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</si>
  <si>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</si>
  <si>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</si>
  <si>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</si>
  <si>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</si>
  <si>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</si>
  <si>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</si>
  <si>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Capacitación</t>
  </si>
  <si>
    <t>Escuelas Públicas y Prividas</t>
  </si>
  <si>
    <t>Presencial</t>
  </si>
  <si>
    <t xml:space="preserve">No existe </t>
  </si>
  <si>
    <t>Presentar solicitud</t>
  </si>
  <si>
    <t>ND</t>
  </si>
  <si>
    <t>Una Semana</t>
  </si>
  <si>
    <t>Protección Civil</t>
  </si>
  <si>
    <t xml:space="preserve">20 de Noviembre </t>
  </si>
  <si>
    <t>Ejidal Sur</t>
  </si>
  <si>
    <t>Zamora</t>
  </si>
  <si>
    <t>proteccioncivil@zamora.gob.mx</t>
  </si>
  <si>
    <t>24 Horas</t>
  </si>
  <si>
    <t>Sin Costo</t>
  </si>
  <si>
    <t>contraloria.zam@gmail.com</t>
  </si>
  <si>
    <t>Centro</t>
  </si>
  <si>
    <t xml:space="preserve">Inspección </t>
  </si>
  <si>
    <t>Industrias y Empresas</t>
  </si>
  <si>
    <t xml:space="preserve">Mayor seguridad en su Negocio </t>
  </si>
  <si>
    <t>Licencia Municipal, Razón Social, Apertura De Negocio</t>
  </si>
  <si>
    <t>Oficina de la Secretaría del Ayuntamiento</t>
  </si>
  <si>
    <t>3515120001 Ext 220</t>
  </si>
  <si>
    <t>secretariaayuntamientozamora@gmail.com</t>
  </si>
  <si>
    <t>08:00-15:00 Horas</t>
  </si>
  <si>
    <t>Secretaría del Ayuntamiento</t>
  </si>
  <si>
    <t>Cartilla Militar</t>
  </si>
  <si>
    <t>Varones Mayores de Edad</t>
  </si>
  <si>
    <t>Agilizar su tramite del Servicio Militar</t>
  </si>
  <si>
    <t>Aprender cómo activar el número de emergencias y dar atención en caso de accidente</t>
  </si>
  <si>
    <t>Acta de Nacimiento, Comprobante De Domicilio, Curp Ampliada Al 200%, Constancia De Estudios Reciente O Certificado De Estudios, Credencial Con Foto (Ine,Pasaporte, Credencial Escolar O Licencia De Manejo) 5 Fotografías Tamaño Cartilla (Fondo Blanco, Playera Blanca De Cuello Redondo, Sin Retoque Debidamente Rasurados, Sin Barba Ni Bigote, Corte De Cabello Militar.)</t>
  </si>
  <si>
    <t>Dos a tres días hábiles</t>
  </si>
  <si>
    <t>Guerrero oriente</t>
  </si>
  <si>
    <t xml:space="preserve">Realizar el trámite personalmente y ser mayor de edad </t>
  </si>
  <si>
    <t>No existe fundamento legal específico</t>
  </si>
  <si>
    <t>No existe fundamenteo jurídico- administrativo específico</t>
  </si>
  <si>
    <t>No aplica la afirmativa ficta</t>
  </si>
  <si>
    <t>No existen formatos específicos para realizar este trámite, catalogo, manual o sistema</t>
  </si>
  <si>
    <t>http://sistemas.zamora.gob.mx/transparencia/docs/2018/DOCS/solicitud-azul-cartilla.pdf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</si>
</sst>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3" fillId="0" borderId="0" xfId="1"/>
    <xf numFmtId="0" fontId="2"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pplyProtection="1">
      <alignment horizontal="center" vertical="center" wrapText="1"/>
    </xf>
    <xf numFmtId="0" fontId="4" fillId="0" borderId="0" xfId="0" applyFont="1" applyAlignment="1" applyProtection="1">
      <alignment horizontal="center" vertical="center" wrapText="1"/>
    </xf>
    <xf numFmtId="0" fontId="3" fillId="0" borderId="0" xfId="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ECRETAR&#205;A%20DEL%20AYUNTAMIENTO/Secretar&#237;a%20del%20Ayuntamiento_CONTRALORIA/SEGUNDO%20TRIMESTRE%202017/Formato%20XIX-%20Servicios%20que%20ofrece%20el%20sujeto%20obligado/Formato%20XIX-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oja2"/>
      <sheetName val="hidden1"/>
      <sheetName val="Tabla 239892"/>
      <sheetName val="hidden_Tabla_2398921"/>
      <sheetName val="hidden_Tabla_2398922"/>
      <sheetName val="Tabla 239893"/>
      <sheetName val="Hoja3"/>
      <sheetName val="Tabla 239894"/>
      <sheetName val="hidden_Tabla_2398941"/>
      <sheetName val="hidden_Tabla_2398942"/>
      <sheetName val="hidden_Tabla_2398943"/>
      <sheetName val="Informe de compatibilidad"/>
    </sheetNames>
    <sheetDataSet>
      <sheetData sheetId="0" refreshError="1">
        <row r="8">
          <cell r="D8" t="str">
            <v>Saber Cómo Activar El Numero De Emergencias Y Dar Atención En Caso De Accidente</v>
          </cell>
          <cell r="L8" t="str">
            <v xml:space="preserve">Artículo 2, Frac. I, Il, De La Ley De Ingresos Del Municipio De Zamora, Michoacán </v>
          </cell>
          <cell r="N8" t="str">
            <v xml:space="preserve">Artículo 2, Frac. I, Il, De La Ley De Ingresos Del Municipio De Zamora, Michoacán </v>
          </cell>
        </row>
        <row r="9">
          <cell r="G9" t="str">
            <v xml:space="preserve">Solicitud De Inspección </v>
          </cell>
          <cell r="I9" t="str">
            <v>Hasta 5 Días Hábiles</v>
          </cell>
          <cell r="L9" t="str">
            <v xml:space="preserve">Artículo 2, Frac. I, Il, De La Ley De Ingresos Del Municipio De Zamora, Michoacán </v>
          </cell>
          <cell r="N9" t="str">
            <v xml:space="preserve">Artículo 2, Frac. I, Il, De La Ley De Ingresos Del Municipio De Zamora, Michoacán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istemas.zamora.gob.mx/transparencia/docs/2018/DOCS/solicitud-azul-cartilla.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ecretariaayuntamientozamora@gmail.com" TargetMode="External"/><Relationship Id="rId1" Type="http://schemas.openxmlformats.org/officeDocument/2006/relationships/hyperlink" Target="mailto:proteccioncivil@zam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zam@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
  <sheetViews>
    <sheetView tabSelected="1" topLeftCell="K2" zoomScaleNormal="100" workbookViewId="0">
      <selection activeCell="N10" sqref="N10"/>
    </sheetView>
  </sheetViews>
  <sheetFormatPr baseColWidth="10" defaultColWidth="8.85546875" defaultRowHeight="66.75" customHeight="1" x14ac:dyDescent="0.25"/>
  <cols>
    <col min="1" max="1" width="11.28515625" style="5" customWidth="1"/>
    <col min="2" max="2" width="23.42578125" style="5" bestFit="1" customWidth="1"/>
    <col min="3" max="3" width="25.28515625" style="5" bestFit="1" customWidth="1"/>
    <col min="4" max="5" width="22.7109375" style="5" bestFit="1" customWidth="1"/>
    <col min="6" max="6" width="32.42578125" style="5" bestFit="1" customWidth="1"/>
    <col min="7" max="7" width="78.42578125" style="5" bestFit="1" customWidth="1"/>
    <col min="8" max="8" width="19.28515625" style="5" bestFit="1" customWidth="1"/>
    <col min="9" max="9" width="49.42578125" style="5" bestFit="1" customWidth="1"/>
    <col min="10" max="10" width="255.7109375" style="5" bestFit="1" customWidth="1"/>
    <col min="11" max="11" width="82" style="5" bestFit="1" customWidth="1"/>
    <col min="12" max="12" width="20.42578125" style="5" bestFit="1" customWidth="1"/>
    <col min="13" max="13" width="28.140625" style="5" bestFit="1" customWidth="1"/>
    <col min="14" max="14" width="32.28515625" style="5" bestFit="1" customWidth="1"/>
    <col min="15" max="15" width="72.42578125" style="5" bestFit="1" customWidth="1"/>
    <col min="16" max="16" width="29.28515625" style="5" bestFit="1" customWidth="1"/>
    <col min="17" max="17" width="72.42578125" style="5" bestFit="1" customWidth="1"/>
    <col min="18" max="18" width="40.140625" style="5" bestFit="1" customWidth="1"/>
    <col min="19" max="19" width="34.85546875" style="5" bestFit="1" customWidth="1"/>
    <col min="20" max="20" width="39.140625" style="5" bestFit="1" customWidth="1"/>
    <col min="21" max="21" width="38" style="5" bestFit="1" customWidth="1"/>
    <col min="22" max="22" width="73.28515625" style="5" bestFit="1" customWidth="1"/>
    <col min="23" max="23" width="17.42578125" style="5" bestFit="1" customWidth="1"/>
    <col min="24" max="24" width="11.85546875" style="5" bestFit="1" customWidth="1"/>
    <col min="25" max="25" width="78.42578125" style="5" bestFit="1" customWidth="1"/>
    <col min="26" max="16384" width="8.85546875" style="5"/>
  </cols>
  <sheetData>
    <row r="1" spans="1:25" ht="66.75" hidden="1" customHeight="1" x14ac:dyDescent="0.25">
      <c r="A1" s="5" t="s">
        <v>0</v>
      </c>
    </row>
    <row r="2" spans="1:25" ht="66.75" customHeight="1" x14ac:dyDescent="0.25">
      <c r="A2" s="4" t="s">
        <v>1</v>
      </c>
      <c r="B2" s="6"/>
      <c r="C2" s="6"/>
      <c r="D2" s="4" t="s">
        <v>2</v>
      </c>
      <c r="E2" s="6"/>
      <c r="F2" s="6"/>
      <c r="G2" s="4" t="s">
        <v>3</v>
      </c>
      <c r="H2" s="6"/>
      <c r="I2" s="6"/>
    </row>
    <row r="3" spans="1:25" s="9" customFormat="1" ht="66.75" customHeight="1" x14ac:dyDescent="0.25">
      <c r="A3" s="7" t="s">
        <v>4</v>
      </c>
      <c r="B3" s="8"/>
      <c r="C3" s="8"/>
      <c r="D3" s="7" t="s">
        <v>4</v>
      </c>
      <c r="E3" s="8"/>
      <c r="F3" s="8"/>
      <c r="G3" s="7" t="s">
        <v>5</v>
      </c>
      <c r="H3" s="8"/>
      <c r="I3" s="8"/>
    </row>
    <row r="4" spans="1:25" ht="66.75" hidden="1" customHeight="1" x14ac:dyDescent="0.25">
      <c r="A4" s="5" t="s">
        <v>6</v>
      </c>
      <c r="B4" s="5" t="s">
        <v>7</v>
      </c>
      <c r="C4" s="5" t="s">
        <v>7</v>
      </c>
      <c r="D4" s="5" t="s">
        <v>8</v>
      </c>
      <c r="E4" s="5" t="s">
        <v>9</v>
      </c>
      <c r="F4" s="5" t="s">
        <v>6</v>
      </c>
      <c r="G4" s="5" t="s">
        <v>8</v>
      </c>
      <c r="H4" s="5" t="s">
        <v>6</v>
      </c>
      <c r="I4" s="5" t="s">
        <v>8</v>
      </c>
      <c r="J4" s="5" t="s">
        <v>8</v>
      </c>
      <c r="K4" s="5" t="s">
        <v>10</v>
      </c>
      <c r="L4" s="5" t="s">
        <v>6</v>
      </c>
      <c r="M4" s="5" t="s">
        <v>11</v>
      </c>
      <c r="N4" s="5" t="s">
        <v>6</v>
      </c>
      <c r="O4" s="5" t="s">
        <v>8</v>
      </c>
      <c r="P4" s="5" t="s">
        <v>8</v>
      </c>
      <c r="Q4" s="5" t="s">
        <v>8</v>
      </c>
      <c r="R4" s="5" t="s">
        <v>8</v>
      </c>
      <c r="S4" s="5" t="s">
        <v>11</v>
      </c>
      <c r="T4" s="5" t="s">
        <v>10</v>
      </c>
      <c r="U4" s="5" t="s">
        <v>10</v>
      </c>
      <c r="V4" s="5" t="s">
        <v>8</v>
      </c>
      <c r="W4" s="5" t="s">
        <v>7</v>
      </c>
      <c r="X4" s="5" t="s">
        <v>12</v>
      </c>
      <c r="Y4" s="5" t="s">
        <v>13</v>
      </c>
    </row>
    <row r="5" spans="1:25" ht="66.75" hidden="1" customHeight="1" x14ac:dyDescent="0.25">
      <c r="A5" s="5" t="s">
        <v>14</v>
      </c>
      <c r="B5" s="5" t="s">
        <v>15</v>
      </c>
      <c r="C5" s="5" t="s">
        <v>16</v>
      </c>
      <c r="D5" s="5" t="s">
        <v>17</v>
      </c>
      <c r="E5" s="5" t="s">
        <v>18</v>
      </c>
      <c r="F5" s="5" t="s">
        <v>19</v>
      </c>
      <c r="G5" s="5" t="s">
        <v>20</v>
      </c>
      <c r="H5" s="5" t="s">
        <v>21</v>
      </c>
      <c r="I5" s="5" t="s">
        <v>22</v>
      </c>
      <c r="J5" s="5" t="s">
        <v>23</v>
      </c>
      <c r="K5" s="5" t="s">
        <v>24</v>
      </c>
      <c r="L5" s="5" t="s">
        <v>25</v>
      </c>
      <c r="M5" s="5" t="s">
        <v>26</v>
      </c>
      <c r="N5" s="5" t="s">
        <v>27</v>
      </c>
      <c r="O5" s="5" t="s">
        <v>28</v>
      </c>
      <c r="P5" s="5" t="s">
        <v>29</v>
      </c>
      <c r="Q5" s="5" t="s">
        <v>30</v>
      </c>
      <c r="R5" s="5" t="s">
        <v>31</v>
      </c>
      <c r="S5" s="5" t="s">
        <v>32</v>
      </c>
      <c r="T5" s="5" t="s">
        <v>33</v>
      </c>
      <c r="U5" s="5" t="s">
        <v>34</v>
      </c>
      <c r="V5" s="5" t="s">
        <v>35</v>
      </c>
      <c r="W5" s="5" t="s">
        <v>36</v>
      </c>
      <c r="X5" s="5" t="s">
        <v>37</v>
      </c>
      <c r="Y5" s="5" t="s">
        <v>38</v>
      </c>
    </row>
    <row r="6" spans="1:25" ht="66.75" customHeight="1" x14ac:dyDescent="0.25">
      <c r="A6" s="4" t="s">
        <v>39</v>
      </c>
      <c r="B6" s="6"/>
      <c r="C6" s="6"/>
      <c r="D6" s="6"/>
      <c r="E6" s="6"/>
      <c r="F6" s="6"/>
      <c r="G6" s="6"/>
      <c r="H6" s="6"/>
      <c r="I6" s="6"/>
      <c r="J6" s="6"/>
      <c r="K6" s="6"/>
      <c r="L6" s="6"/>
      <c r="M6" s="6"/>
      <c r="N6" s="6"/>
      <c r="O6" s="6"/>
      <c r="P6" s="6"/>
      <c r="Q6" s="6"/>
      <c r="R6" s="6"/>
      <c r="S6" s="6"/>
      <c r="T6" s="6"/>
      <c r="U6" s="6"/>
      <c r="V6" s="6"/>
      <c r="W6" s="6"/>
      <c r="X6" s="6"/>
      <c r="Y6" s="6"/>
    </row>
    <row r="7" spans="1:25" ht="66.75" customHeight="1" x14ac:dyDescent="0.25">
      <c r="A7" s="3" t="s">
        <v>40</v>
      </c>
      <c r="B7" s="3" t="s">
        <v>41</v>
      </c>
      <c r="C7" s="3" t="s">
        <v>42</v>
      </c>
      <c r="D7" s="3" t="s">
        <v>43</v>
      </c>
      <c r="E7" s="3" t="s">
        <v>44</v>
      </c>
      <c r="F7" s="3" t="s">
        <v>45</v>
      </c>
      <c r="G7" s="3" t="s">
        <v>46</v>
      </c>
      <c r="H7" s="3" t="s">
        <v>47</v>
      </c>
      <c r="I7" s="3" t="s">
        <v>48</v>
      </c>
      <c r="J7" s="3" t="s">
        <v>49</v>
      </c>
      <c r="K7" s="3" t="s">
        <v>50</v>
      </c>
      <c r="L7" s="3" t="s">
        <v>51</v>
      </c>
      <c r="M7" s="3" t="s">
        <v>52</v>
      </c>
      <c r="N7" s="3" t="s">
        <v>53</v>
      </c>
      <c r="O7" s="3" t="s">
        <v>54</v>
      </c>
      <c r="P7" s="3" t="s">
        <v>55</v>
      </c>
      <c r="Q7" s="3" t="s">
        <v>56</v>
      </c>
      <c r="R7" s="3" t="s">
        <v>57</v>
      </c>
      <c r="S7" s="3" t="s">
        <v>58</v>
      </c>
      <c r="T7" s="3" t="s">
        <v>59</v>
      </c>
      <c r="U7" s="3" t="s">
        <v>60</v>
      </c>
      <c r="V7" s="3" t="s">
        <v>61</v>
      </c>
      <c r="W7" s="3" t="s">
        <v>62</v>
      </c>
      <c r="X7" s="3" t="s">
        <v>63</v>
      </c>
      <c r="Y7" s="3" t="s">
        <v>64</v>
      </c>
    </row>
    <row r="8" spans="1:25" s="9" customFormat="1" ht="66.75" customHeight="1" x14ac:dyDescent="0.25">
      <c r="A8" s="9">
        <v>2018</v>
      </c>
      <c r="B8" s="10">
        <v>43101</v>
      </c>
      <c r="C8" s="10">
        <v>43190</v>
      </c>
      <c r="D8" s="9" t="s">
        <v>231</v>
      </c>
      <c r="E8" s="9" t="s">
        <v>65</v>
      </c>
      <c r="F8" s="9" t="s">
        <v>232</v>
      </c>
      <c r="G8" s="9" t="s">
        <v>259</v>
      </c>
      <c r="H8" s="9" t="s">
        <v>233</v>
      </c>
      <c r="I8" s="9" t="s">
        <v>234</v>
      </c>
      <c r="J8" s="9" t="s">
        <v>235</v>
      </c>
      <c r="K8" s="11"/>
      <c r="L8" s="9" t="s">
        <v>237</v>
      </c>
      <c r="M8" s="9">
        <v>1</v>
      </c>
      <c r="N8" s="9" t="s">
        <v>244</v>
      </c>
      <c r="O8" s="9" t="str">
        <f>'[1]Reporte de Formatos'!$L$8</f>
        <v xml:space="preserve">Artículo 2, Frac. I, Il, De La Ley De Ingresos Del Municipio De Zamora, Michoacán </v>
      </c>
      <c r="Q8" s="9" t="str">
        <f>'[1]Reporte de Formatos'!$N$8</f>
        <v xml:space="preserve">Artículo 2, Frac. I, Il, De La Ley De Ingresos Del Municipio De Zamora, Michoacán </v>
      </c>
      <c r="R8" s="9" t="s">
        <v>266</v>
      </c>
      <c r="S8" s="9">
        <v>1</v>
      </c>
      <c r="V8" s="9" t="s">
        <v>238</v>
      </c>
      <c r="W8" s="10">
        <v>43195</v>
      </c>
      <c r="X8" s="10">
        <v>43190</v>
      </c>
      <c r="Y8" s="9" t="s">
        <v>267</v>
      </c>
    </row>
    <row r="9" spans="1:25" s="9" customFormat="1" ht="66.75" customHeight="1" x14ac:dyDescent="0.25">
      <c r="A9" s="9">
        <v>2018</v>
      </c>
      <c r="B9" s="10">
        <v>43101</v>
      </c>
      <c r="C9" s="10">
        <v>43190</v>
      </c>
      <c r="D9" s="9" t="s">
        <v>247</v>
      </c>
      <c r="E9" s="9" t="s">
        <v>65</v>
      </c>
      <c r="F9" s="9" t="s">
        <v>248</v>
      </c>
      <c r="G9" s="9" t="s">
        <v>249</v>
      </c>
      <c r="H9" s="9" t="s">
        <v>233</v>
      </c>
      <c r="I9" s="9" t="s">
        <v>250</v>
      </c>
      <c r="J9" s="9" t="str">
        <f>'[1]Reporte de Formatos'!G9</f>
        <v xml:space="preserve">Solicitud De Inspección </v>
      </c>
      <c r="K9" s="11"/>
      <c r="L9" s="9" t="str">
        <f>'[1]Reporte de Formatos'!I9</f>
        <v>Hasta 5 Días Hábiles</v>
      </c>
      <c r="M9" s="9">
        <v>1</v>
      </c>
      <c r="N9" s="9" t="s">
        <v>244</v>
      </c>
      <c r="O9" s="9" t="str">
        <f>'[1]Reporte de Formatos'!L9</f>
        <v xml:space="preserve">Artículo 2, Frac. I, Il, De La Ley De Ingresos Del Municipio De Zamora, Michoacán </v>
      </c>
      <c r="Q9" s="9" t="str">
        <f>'[1]Reporte de Formatos'!N9</f>
        <v xml:space="preserve">Artículo 2, Frac. I, Il, De La Ley De Ingresos Del Municipio De Zamora, Michoacán </v>
      </c>
      <c r="R9" s="9" t="s">
        <v>266</v>
      </c>
      <c r="S9" s="9">
        <v>2</v>
      </c>
      <c r="V9" s="9" t="s">
        <v>255</v>
      </c>
      <c r="W9" s="10">
        <v>43195</v>
      </c>
      <c r="X9" s="10">
        <v>43190</v>
      </c>
      <c r="Y9" s="9" t="s">
        <v>267</v>
      </c>
    </row>
    <row r="10" spans="1:25" s="9" customFormat="1" ht="66.75" customHeight="1" x14ac:dyDescent="0.25">
      <c r="A10" s="9">
        <v>2018</v>
      </c>
      <c r="B10" s="10">
        <v>43101</v>
      </c>
      <c r="C10" s="10">
        <v>43190</v>
      </c>
      <c r="D10" s="9" t="s">
        <v>256</v>
      </c>
      <c r="E10" s="9" t="s">
        <v>65</v>
      </c>
      <c r="F10" s="9" t="s">
        <v>257</v>
      </c>
      <c r="G10" s="9" t="s">
        <v>258</v>
      </c>
      <c r="H10" s="9" t="s">
        <v>233</v>
      </c>
      <c r="I10" s="12" t="s">
        <v>263</v>
      </c>
      <c r="J10" s="9" t="s">
        <v>260</v>
      </c>
      <c r="K10" s="13" t="s">
        <v>268</v>
      </c>
      <c r="L10" s="9" t="s">
        <v>261</v>
      </c>
      <c r="M10" s="9">
        <v>2</v>
      </c>
      <c r="N10" s="9" t="s">
        <v>244</v>
      </c>
      <c r="O10" s="9" t="s">
        <v>264</v>
      </c>
      <c r="Q10" s="9" t="s">
        <v>265</v>
      </c>
      <c r="R10" s="9" t="s">
        <v>266</v>
      </c>
      <c r="S10" s="9">
        <v>2</v>
      </c>
      <c r="V10" s="9" t="s">
        <v>255</v>
      </c>
      <c r="W10" s="10">
        <v>43195</v>
      </c>
      <c r="X10" s="10">
        <v>43190</v>
      </c>
      <c r="Y10" s="9" t="s">
        <v>267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0" r:id="rId1"/>
  </hyperlinks>
  <pageMargins left="0.25" right="0.25" top="0.75" bottom="0.75" header="0.3" footer="0.3"/>
  <pageSetup paperSize="5" scale="14" fitToHeight="0" orientation="landscape" r:id="rId2"/>
  <headerFooter scaleWithDoc="0">
    <oddHeader>&amp;L&amp;G</oddHeader>
  </headerFooter>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I3" workbookViewId="0">
      <selection activeCell="I5" sqref="I5"/>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238</v>
      </c>
      <c r="C4" t="s">
        <v>110</v>
      </c>
      <c r="D4" t="s">
        <v>239</v>
      </c>
      <c r="E4">
        <v>90</v>
      </c>
      <c r="G4" t="s">
        <v>133</v>
      </c>
      <c r="H4" t="s">
        <v>240</v>
      </c>
      <c r="I4">
        <v>161080001</v>
      </c>
      <c r="J4" t="s">
        <v>241</v>
      </c>
      <c r="K4">
        <v>108</v>
      </c>
      <c r="L4" t="s">
        <v>241</v>
      </c>
      <c r="M4">
        <v>16</v>
      </c>
      <c r="N4" t="s">
        <v>169</v>
      </c>
      <c r="O4">
        <v>59600</v>
      </c>
      <c r="Q4">
        <v>3515150000</v>
      </c>
      <c r="R4" s="2" t="s">
        <v>242</v>
      </c>
      <c r="S4" t="s">
        <v>243</v>
      </c>
    </row>
    <row r="5" spans="1:19" x14ac:dyDescent="0.25">
      <c r="A5">
        <v>2</v>
      </c>
      <c r="B5" t="s">
        <v>251</v>
      </c>
      <c r="C5" t="s">
        <v>110</v>
      </c>
      <c r="D5" t="s">
        <v>262</v>
      </c>
      <c r="E5">
        <v>82</v>
      </c>
      <c r="G5" t="s">
        <v>133</v>
      </c>
      <c r="H5" t="s">
        <v>246</v>
      </c>
      <c r="I5">
        <v>161080001</v>
      </c>
      <c r="J5" t="s">
        <v>241</v>
      </c>
      <c r="K5">
        <v>108</v>
      </c>
      <c r="L5" t="s">
        <v>241</v>
      </c>
      <c r="M5">
        <v>16</v>
      </c>
      <c r="N5" t="s">
        <v>169</v>
      </c>
      <c r="O5">
        <v>59600</v>
      </c>
      <c r="Q5" t="s">
        <v>252</v>
      </c>
      <c r="R5" s="2" t="s">
        <v>253</v>
      </c>
      <c r="S5" t="s">
        <v>254</v>
      </c>
    </row>
  </sheetData>
  <dataValidations count="3">
    <dataValidation type="list" allowBlank="1" showErrorMessage="1" sqref="C4:C201">
      <formula1>Hidden_1_Tabla_5143602</formula1>
    </dataValidation>
    <dataValidation type="list" allowBlank="1" showErrorMessage="1" sqref="G4:G201">
      <formula1>Hidden_2_Tabla_5143606</formula1>
    </dataValidation>
    <dataValidation type="list" allowBlank="1" showErrorMessage="1" sqref="N4:N201">
      <formula1>Hidden_3_Tabla_51436013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K4" sqref="K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v>3515120001</v>
      </c>
      <c r="C4" s="2" t="s">
        <v>245</v>
      </c>
      <c r="D4" t="s">
        <v>110</v>
      </c>
      <c r="E4" t="s">
        <v>194</v>
      </c>
      <c r="F4">
        <v>82</v>
      </c>
      <c r="G4" t="s">
        <v>236</v>
      </c>
      <c r="H4" t="s">
        <v>134</v>
      </c>
      <c r="I4" t="s">
        <v>246</v>
      </c>
      <c r="J4">
        <v>161080001</v>
      </c>
      <c r="K4" t="s">
        <v>241</v>
      </c>
      <c r="L4">
        <v>108</v>
      </c>
      <c r="M4" t="s">
        <v>241</v>
      </c>
      <c r="N4">
        <v>16</v>
      </c>
      <c r="O4" t="s">
        <v>169</v>
      </c>
      <c r="P4">
        <v>59600</v>
      </c>
    </row>
  </sheetData>
  <dataValidations count="3">
    <dataValidation type="list" allowBlank="1" showErrorMessage="1" sqref="D4:D201">
      <formula1>Hidden_1_Tabla_5143523</formula1>
    </dataValidation>
    <dataValidation type="list" allowBlank="1" showErrorMessage="1" sqref="H4:H201">
      <formula1>Hidden_2_Tabla_5143527</formula1>
    </dataValidation>
    <dataValidation type="list" allowBlank="1" showErrorMessage="1" sqref="O4:O201">
      <formula1>Hidden_3_Tabla_51435214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Gallito orozco</cp:lastModifiedBy>
  <cp:lastPrinted>2018-05-01T09:15:45Z</cp:lastPrinted>
  <dcterms:created xsi:type="dcterms:W3CDTF">2018-04-10T18:04:10Z</dcterms:created>
  <dcterms:modified xsi:type="dcterms:W3CDTF">2018-07-13T16:05:51Z</dcterms:modified>
</cp:coreProperties>
</file>