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Transparencia\2DO TRIMESTRE 2019\29-10-2019\"/>
    </mc:Choice>
  </mc:AlternateContent>
  <bookViews>
    <workbookView xWindow="0" yWindow="0" windowWidth="20490" windowHeight="7650"/>
  </bookViews>
  <sheets>
    <sheet name="Reporte de Formatos" sheetId="1" r:id="rId1"/>
    <sheet name="Tabla_512963" sheetId="5" r:id="rId2"/>
    <sheet name="Tabla_512964" sheetId="6" r:id="rId3"/>
    <sheet name="Hidden_1" sheetId="2" r:id="rId4"/>
    <sheet name="Hidden_2" sheetId="3" r:id="rId5"/>
    <sheet name="Hidden_3" sheetId="4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45" i="1" l="1"/>
  <c r="AE46" i="1"/>
  <c r="AE47" i="1"/>
  <c r="AE48" i="1"/>
  <c r="AE49" i="1"/>
  <c r="AE50" i="1"/>
  <c r="AE51" i="1"/>
  <c r="AA42" i="1"/>
  <c r="AA43" i="1"/>
  <c r="AA44" i="1"/>
  <c r="AA45" i="1"/>
  <c r="AA46" i="1"/>
  <c r="AA47" i="1"/>
  <c r="AA48" i="1"/>
  <c r="AA49" i="1"/>
  <c r="AA50" i="1"/>
  <c r="AA51" i="1"/>
  <c r="Z45" i="1"/>
  <c r="Z46" i="1"/>
  <c r="Z47" i="1"/>
  <c r="Z48" i="1"/>
  <c r="Z49" i="1"/>
  <c r="Z50" i="1"/>
  <c r="Z51" i="1"/>
  <c r="AE42" i="1" l="1"/>
  <c r="AA37" i="1"/>
  <c r="AA38" i="1"/>
  <c r="AA39" i="1"/>
  <c r="AA40" i="1"/>
  <c r="AA41" i="1"/>
  <c r="Z44" i="1"/>
  <c r="Z38" i="1"/>
  <c r="Z39" i="1"/>
  <c r="Z40" i="1"/>
  <c r="Z41" i="1"/>
  <c r="Z42" i="1"/>
  <c r="Z43" i="1"/>
  <c r="AE38" i="1"/>
  <c r="AE39" i="1"/>
  <c r="AE40" i="1"/>
  <c r="AE41" i="1"/>
  <c r="AE43" i="1"/>
  <c r="AE44" i="1"/>
  <c r="AA36" i="1"/>
  <c r="AA29" i="1" l="1"/>
  <c r="AA30" i="1"/>
  <c r="AA31" i="1"/>
  <c r="AA32" i="1"/>
  <c r="AA33" i="1"/>
  <c r="AA34" i="1"/>
  <c r="AA35" i="1"/>
  <c r="Z28" i="1"/>
  <c r="Z29" i="1"/>
  <c r="Z30" i="1"/>
  <c r="Z31" i="1"/>
  <c r="Z32" i="1"/>
  <c r="Z33" i="1"/>
  <c r="Z34" i="1"/>
  <c r="Z35" i="1"/>
  <c r="Z36" i="1"/>
  <c r="Z37" i="1"/>
  <c r="AE28" i="1"/>
  <c r="AE29" i="1"/>
  <c r="AE30" i="1"/>
  <c r="AE31" i="1"/>
  <c r="AE32" i="1"/>
  <c r="AE33" i="1"/>
  <c r="AE34" i="1"/>
  <c r="AE35" i="1"/>
  <c r="AE36" i="1"/>
  <c r="AE37" i="1"/>
  <c r="AA25" i="1"/>
  <c r="AA26" i="1"/>
  <c r="AA27" i="1"/>
  <c r="AA28" i="1"/>
  <c r="Z25" i="1" l="1"/>
  <c r="Z26" i="1"/>
  <c r="Z27" i="1"/>
  <c r="AE25" i="1"/>
  <c r="AE26" i="1"/>
  <c r="AE27" i="1"/>
  <c r="AA22" i="1"/>
  <c r="AA23" i="1"/>
  <c r="AA24" i="1"/>
  <c r="Z22" i="1"/>
  <c r="Z23" i="1"/>
  <c r="Z24" i="1"/>
  <c r="AE23" i="1"/>
  <c r="AE24" i="1"/>
  <c r="Z17" i="1" l="1"/>
  <c r="Z18" i="1"/>
  <c r="Z19" i="1"/>
  <c r="Z20" i="1"/>
  <c r="Z21" i="1"/>
  <c r="AE17" i="1"/>
  <c r="AE18" i="1"/>
  <c r="AE19" i="1"/>
  <c r="AE20" i="1"/>
  <c r="AE21" i="1"/>
  <c r="AE22" i="1"/>
  <c r="AA16" i="1"/>
  <c r="AA17" i="1"/>
  <c r="AA18" i="1"/>
  <c r="AA19" i="1"/>
  <c r="AA20" i="1"/>
  <c r="AA21" i="1"/>
  <c r="AA14" i="1"/>
  <c r="AA15" i="1"/>
  <c r="AE13" i="1"/>
  <c r="AE14" i="1"/>
  <c r="AE15" i="1"/>
  <c r="AE16" i="1"/>
  <c r="Z13" i="1"/>
  <c r="Z14" i="1"/>
  <c r="Z15" i="1"/>
  <c r="Z16" i="1"/>
  <c r="AE10" i="1"/>
  <c r="AE11" i="1"/>
  <c r="AE12" i="1"/>
  <c r="AE9" i="1"/>
  <c r="AE8" i="1"/>
  <c r="Z10" i="1"/>
  <c r="Z11" i="1"/>
  <c r="Z12" i="1"/>
  <c r="Z9" i="1"/>
  <c r="Z8" i="1"/>
  <c r="AA10" i="1"/>
  <c r="AA11" i="1"/>
  <c r="AA12" i="1"/>
  <c r="AA13" i="1"/>
  <c r="AA9" i="1"/>
  <c r="AA8" i="1"/>
</calcChain>
</file>

<file path=xl/sharedStrings.xml><?xml version="1.0" encoding="utf-8"?>
<sst xmlns="http://schemas.openxmlformats.org/spreadsheetml/2006/main" count="1157" uniqueCount="403">
  <si>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</si>
  <si>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</si>
  <si>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</si>
  <si>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</si>
  <si>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</si>
  <si>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</si>
  <si>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</si>
  <si>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</si>
  <si>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</si>
  <si>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</si>
  <si>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</si>
  <si>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</si>
  <si>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</si>
  <si>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</si>
  <si>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</si>
  <si>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</si>
  <si>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</si>
  <si>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</si>
  <si>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</si>
  <si>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</si>
  <si>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</si>
  <si>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</si>
  <si>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</si>
  <si>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</si>
  <si>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</si>
  <si>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</si>
  <si>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</si>
  <si>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</si>
  <si>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</si>
  <si>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</si>
  <si>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</si>
  <si>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</si>
  <si>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</si>
  <si>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</si>
  <si>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</si>
  <si>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</si>
  <si>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</si>
  <si>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</si>
  <si>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</si>
  <si>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</si>
  <si>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</si>
  <si>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</si>
  <si>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</si>
  <si>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</si>
  <si>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</si>
  <si>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</si>
  <si>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</si>
  <si>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</si>
  <si>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</si>
  <si>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</si>
  <si>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</si>
  <si>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</si>
  <si>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</si>
  <si>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</si>
  <si>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</si>
  <si>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</si>
  <si>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</si>
  <si>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</si>
  <si>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</si>
  <si>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</si>
  <si>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</si>
  <si>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</si>
  <si>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</si>
  <si>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</si>
  <si>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</si>
  <si>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</si>
  <si>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</si>
  <si>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</si>
  <si>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</si>
  <si>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</si>
  <si>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</si>
  <si>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</si>
  <si>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</si>
  <si>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</si>
  <si>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</si>
  <si>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</si>
  <si>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</si>
  <si>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</si>
  <si>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</si>
  <si>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</si>
  <si>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</si>
  <si>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</si>
  <si>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</si>
  <si>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</si>
  <si>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</si>
  <si>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</si>
  <si>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</si>
  <si>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</si>
  <si>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</si>
  <si>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</si>
  <si>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</si>
  <si>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</si>
  <si>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</si>
  <si>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</si>
  <si>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</si>
  <si>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</si>
  <si>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</si>
  <si>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</si>
  <si>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</si>
  <si>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</si>
  <si>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</si>
  <si>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</si>
  <si>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</si>
  <si>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</si>
  <si>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</si>
  <si>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</si>
  <si>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</si>
  <si>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</si>
  <si>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</si>
  <si>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</si>
  <si>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</si>
  <si>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</si>
  <si>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</si>
  <si>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AUXILIAR ADMINISTRATIVO</t>
  </si>
  <si>
    <t>ENTREGA DE DOCUMENTOS OFICICIALES</t>
  </si>
  <si>
    <t>MÉXICO</t>
  </si>
  <si>
    <t>MICHOACÁN</t>
  </si>
  <si>
    <t>ZAMORA</t>
  </si>
  <si>
    <t>MORELIA</t>
  </si>
  <si>
    <t>http://sistemas.zamora.gob.mx:8080/hipervinculos/files/20-12-2018/normatividad-reguladora-de-gastos.pdf</t>
  </si>
  <si>
    <t>TESORERÍA MUNICIPAL</t>
  </si>
  <si>
    <t>UNIDAD DE EVALUACIÓN DEL DESEMPEÑO DE LA TESORERÍA</t>
  </si>
  <si>
    <t>COVARRUBIAS</t>
  </si>
  <si>
    <t>No se llevó acompañante, motivo por el cual no se reportan gastos.</t>
  </si>
  <si>
    <t>COORDINADOR</t>
  </si>
  <si>
    <t>DESARROLLO SOCIAL</t>
  </si>
  <si>
    <t>LÓPEZ</t>
  </si>
  <si>
    <t>GUADALUPE</t>
  </si>
  <si>
    <t>SANCHEZ</t>
  </si>
  <si>
    <t>OROZCO</t>
  </si>
  <si>
    <t>DIRECTOR</t>
  </si>
  <si>
    <t>SUBDIRECTOR</t>
  </si>
  <si>
    <t>OBRAS PÚBLICAS</t>
  </si>
  <si>
    <t>ANTONIO</t>
  </si>
  <si>
    <t>CASILLAS</t>
  </si>
  <si>
    <t>GARIBAY</t>
  </si>
  <si>
    <t>DIANA EDITH</t>
  </si>
  <si>
    <t>FLORES</t>
  </si>
  <si>
    <t>HERRERA</t>
  </si>
  <si>
    <t>CUAUHTÉMOC</t>
  </si>
  <si>
    <t>BONILLA</t>
  </si>
  <si>
    <t>GARCÍA</t>
  </si>
  <si>
    <t>LUIS MANUEL</t>
  </si>
  <si>
    <t>CISNEROS</t>
  </si>
  <si>
    <t>SÁNCHEZ</t>
  </si>
  <si>
    <t>GONZÁLEZ</t>
  </si>
  <si>
    <t>TOVAR</t>
  </si>
  <si>
    <t>JEFE DE PROYECTOS</t>
  </si>
  <si>
    <t>JORGE ARTURO</t>
  </si>
  <si>
    <t>OCHOA</t>
  </si>
  <si>
    <t>VIATICOS EN EL PAIS</t>
  </si>
  <si>
    <t xml:space="preserve">SUBDIRECTOR </t>
  </si>
  <si>
    <t>OBRAS PUBLICAS</t>
  </si>
  <si>
    <t>REALIZAR TRÁMITES CORRESPONDIENTES A ASUNTOS DE OBRA PUBLICA TALS COMO ENTREGA DE DOCUMENTACION COMPROBATORIA DE OBRA Y SOLICITUDES DE MINISTRACIONES EN LA SECRETARIA DE FINANZAS DEL GOBIERNO DEL ESTADO.</t>
  </si>
  <si>
    <t>Los gastos  del  acompañante va incluido en la facturación del responsable de la comisión.</t>
  </si>
  <si>
    <t>http://sistemas.zamora.gob.mx:8080/hipervinculos/files/28-08-2019/scan_20190828_121049280_08282019_070741.pdf</t>
  </si>
  <si>
    <t>http://sistemas.zamora.gob.mx:8080/hipervinculos/files/28-08-2019/scan_20190828_121114709_08282019_070808.pdf</t>
  </si>
  <si>
    <t>ANTENDER ASUNTOS DE OBRA</t>
  </si>
  <si>
    <t>A FIN DE REALIZAR TRAMITES CORRESPONDIENTES A ASUNTOS DE OBRA PUBLICA EN LA SECRETARIA DE FINANZAS DEL GOBIERNO DEL ESTADO Y MEDIO AMBIENE.</t>
  </si>
  <si>
    <t>http://sistemas.zamora.gob.mx:8080/hipervinculos/files/28-08-2019/scan_20190828_124252190_08282019_073944.pdf</t>
  </si>
  <si>
    <t>DIRECTORA</t>
  </si>
  <si>
    <t>INSTITUTO MUNICIPAL DE LA MUJER</t>
  </si>
  <si>
    <t>CAILLAS</t>
  </si>
  <si>
    <t>LIZETTE GABRIELA</t>
  </si>
  <si>
    <t xml:space="preserve">EQUIHUA </t>
  </si>
  <si>
    <t>ALVARADO</t>
  </si>
  <si>
    <t>NOVENA SESION DEL SEPASEV</t>
  </si>
  <si>
    <t>http://sistemas.zamora.gob.mx:8080/hipervinculos/files/28-08-2019/scan_20190828_130914723_08282019_080606.pdf</t>
  </si>
  <si>
    <t>http://sistemas.zamora.gob.mx:8080/hipervinculos/files/28-08-2019/scan_20190828_130937063_08282019_080629.pdf</t>
  </si>
  <si>
    <t>COORDINADORA</t>
  </si>
  <si>
    <t>TANIA MAYDELIN</t>
  </si>
  <si>
    <t>SOLIS</t>
  </si>
  <si>
    <t>REUNION DE CAPACITACION</t>
  </si>
  <si>
    <t>http://sistemas.zamora.gob.mx:8080/hipervinculos/files/28-08-2019/scan_20190828_132205073_08282019_081857.pdf</t>
  </si>
  <si>
    <t>http://sistemas.zamora.gob.mx:8080/hipervinculos/files/28-08-2019/scan_20190828_124311519_08282019_074003.pdf</t>
  </si>
  <si>
    <t>http://sistemas.zamora.gob.mx:8080/hipervinculos/files/28-08-2019/scan_20190828_132224387_08282019_081916.pdf</t>
  </si>
  <si>
    <t>Los gastos  de los  acompañantes van incluidos  en la facturación del responsable de la comisión.</t>
  </si>
  <si>
    <t xml:space="preserve">HACER ENTREGA DEL PRODIM, REUNIÓN CON IJUMICH, SEGUR POPULAR Y TORNEO STREET SOCCER. </t>
  </si>
  <si>
    <t>ASISTIR A REUNIÓN EN DIFERENTES ÁREAS EN CASA DE GOBIERNO Y CENTRO DE CONVENCIONES</t>
  </si>
  <si>
    <t>ASISTIR A NOVENA SESIÓN DEL SEPASEV</t>
  </si>
  <si>
    <t>http://sistemas.zamora.gob.mx:8080/hipervinculos/files/28-08-2019/scan_20190828_133615768_08282019_083308.pdf</t>
  </si>
  <si>
    <t>http://sistemas.zamora.gob.mx:8080/hipervinculos/files/28-08-2019/scan_20190828_133638077_08282019_083329.pdf</t>
  </si>
  <si>
    <t>ARCHIVO HISTÓRICO  ZAMORA MICHOACÁN</t>
  </si>
  <si>
    <t xml:space="preserve">EUGENIO </t>
  </si>
  <si>
    <t>SANTILLAN</t>
  </si>
  <si>
    <t>GUTIERREZ</t>
  </si>
  <si>
    <t>CAPACITACIÓN EN MATERIA DE HISTORIA DE LA U.M.S.N.H. EN EL AUDITORIO DE LA FACULTAD DE HISTORIA</t>
  </si>
  <si>
    <t>http://sistemas.zamora.gob.mx:8080/hipervinculos/files/28-08-2019/scan_20190828_135015269_08282019_084734.pdf</t>
  </si>
  <si>
    <t>http://sistemas.zamora.gob.mx:8080/hipervinculos/files/28-08-2019/scan_20190828_135116738_08282019_084808.pdf</t>
  </si>
  <si>
    <t>ATENDER ASUNTOS Y TRÁMITES DE OBRAS</t>
  </si>
  <si>
    <t>ATENDER ASUNTOS DE OBRA PÚBLICA EN SUMA Y SCOP Y FINANZAS.</t>
  </si>
  <si>
    <t>http://sistemas.zamora.gob.mx:8080/hipervinculos/files/28-08-2019/scan_20190828_152548623_08282019_102240.pdf</t>
  </si>
  <si>
    <t>http://sistemas.zamora.gob.mx:8080/hipervinculos/files/28-08-2019/scan_20190828_152607951_08282019_102259.pdf</t>
  </si>
  <si>
    <t>TRAMITES DE OBRA PÚBLICA</t>
  </si>
  <si>
    <t>http://sistemas.zamora.gob.mx:8080/hipervinculos/files/28-08-2019/scan_20190828_143713621_08282019_093405.pdf</t>
  </si>
  <si>
    <t>http://sistemas.zamora.gob.mx:8080/hipervinculos/files/28-08-2019/scan_20190828_143735921_08282019_093429.pdf</t>
  </si>
  <si>
    <t xml:space="preserve">ATENDER ASUNTOS DE OBRA PÚBLICA </t>
  </si>
  <si>
    <t>http://sistemas.zamora.gob.mx:8080/hipervinculos/files/28-08-2019/scan_20190828_164423107_08282019_114114.pdf</t>
  </si>
  <si>
    <t>http://sistemas.zamora.gob.mx:8080/hipervinculos/files/28-08-2019/scan_20190828_164442457_08282019_114134.pdf</t>
  </si>
  <si>
    <t>DIR. EDUCACIÓN-CULTURA Y TURISMO</t>
  </si>
  <si>
    <t>ERNESTO</t>
  </si>
  <si>
    <t>SILVA</t>
  </si>
  <si>
    <t>MORALES</t>
  </si>
  <si>
    <t xml:space="preserve">ASISTIR A REUNIÓN EN SECRETARÍA DE CULTURA </t>
  </si>
  <si>
    <t>http://sistemas.zamora.gob.mx:8080/hipervinculos/files/28-08-2019/scan_20190828_164835535_08282019_114527.pdf</t>
  </si>
  <si>
    <t>http://sistemas.zamora.gob.mx:8080/hipervinculos/files/28-08-2019/scan_20190828_164854887_08282019_114548.pdf</t>
  </si>
  <si>
    <t>ASESOR JURIDICO</t>
  </si>
  <si>
    <t>ASUNTOS JURIDICOS</t>
  </si>
  <si>
    <t>EDER ARTURO</t>
  </si>
  <si>
    <t>AVALOS</t>
  </si>
  <si>
    <t>CRUZ</t>
  </si>
  <si>
    <t>ACUDIR A LA DIR. GENERAL DE NOTARIAS Y JUZGADOS</t>
  </si>
  <si>
    <t>ACUDIR A LA DIR. GENERAL DE NOTARIAS Y JUZGADOS FEDERALES</t>
  </si>
  <si>
    <t>http://sistemas.zamora.gob.mx:8080/hipervinculos/files/29-08-2019/scan_20190828_170811629_08292019_120504.pdf</t>
  </si>
  <si>
    <t>http://sistemas.zamora.gob.mx:8080/hipervinculos/files/29-08-2019/scan_20190828_170831005_08292019_120524.pdf</t>
  </si>
  <si>
    <t>YUNUEN MAGDALENA</t>
  </si>
  <si>
    <t>TORRES</t>
  </si>
  <si>
    <t>TOSCANO</t>
  </si>
  <si>
    <t>PRESENTAR CONTESTACIONES EN TRIBUNAL DE JUSTICIA ADMINISTRATIVA Y JUZGADOS FEDERALES</t>
  </si>
  <si>
    <t>PRESENTAR CONTESTACIONES DE DEMANDA, REGISTRO DE CÉDULAS Y REVISIÓN DE EXPEDIENTES EN TRIBUNAL DE JUSTICIA ADMINISTRATIVA Y JUZGADOS FEDERALES</t>
  </si>
  <si>
    <t>http://sistemas.zamora.gob.mx:8080/hipervinculos/files/29-08-2019/scan_20190828_171545723_08292019_121304.pdf</t>
  </si>
  <si>
    <t>http://sistemas.zamora.gob.mx:8080/hipervinculos/files/29-08-2019/scan_20190828_171632286_08292019_121325.pdf</t>
  </si>
  <si>
    <t>DIR. PLANEACION, DESARROLLO URBANO Y MEDIO AMBIENTE</t>
  </si>
  <si>
    <t>RATIFICACIÓN COMO PERITO</t>
  </si>
  <si>
    <t>PARA RATITIFACIÓN COMO PERITO RESPONSABLE DEL AYUNTAMIENTO EN JUZGADOS DE DISTRITO</t>
  </si>
  <si>
    <t>http://sistemas.zamora.gob.mx:8080/hipervinculos/files/29-08-2019/scan_20190828_172808723_08292019_122500.pdf</t>
  </si>
  <si>
    <t>http://sistemas.zamora.gob.mx:8080/hipervinculos/files/29-08-2019/scan_20190828_172828067_08292019_122519.pdf</t>
  </si>
  <si>
    <t>REVISION DE EXPEDIENTES Y PRESENTACION DE ESCRITOS</t>
  </si>
  <si>
    <t>REVISION DE EXPEDIENTES Y PRESENTACIÓN DE ESCRITOS EN EL TRIBUNAL DE JUSTICIA ADMINISTRATIVA Y JUZGADOS FEDERALES</t>
  </si>
  <si>
    <t>http://sistemas.zamora.gob.mx:8080/hipervinculos/files/29-08-2019/scan_20190828_173643071_08292019_123337.pdf</t>
  </si>
  <si>
    <t>http://sistemas.zamora.gob.mx:8080/hipervinculos/files/29-08-2019/scan_20190828_173705395_08292019_123357.pdf</t>
  </si>
  <si>
    <t>DIR. ASUNTOS JURIDICOS</t>
  </si>
  <si>
    <t xml:space="preserve">FLORES </t>
  </si>
  <si>
    <t>OFICINA DE ENLACE DE LA SECRETARIA DE RELACIONES EXTERIORES</t>
  </si>
  <si>
    <t>ADRIANA</t>
  </si>
  <si>
    <t>MEZA</t>
  </si>
  <si>
    <t>ASISTIR A CAPACITACION Y CERTIFICACIÓN ANTE LA S.R.E.</t>
  </si>
  <si>
    <t>ASISTIR A CAPACITACIÓN Y CERTIFICACIÓN ANTE LA SECRETARIA DE RELACIONES EXTERIORES</t>
  </si>
  <si>
    <t>http://sistemas.zamora.gob.mx:8080/hipervinculos/files/29-08-2019/scan_20190828_183442608_08292019_013134.pdf</t>
  </si>
  <si>
    <t>http://sistemas.zamora.gob.mx:8080/hipervinculos/files/29-08-2019/scan_20190828_183502087_08292019_013153.pdf</t>
  </si>
  <si>
    <t>COMUNICACIÓN SOCIAL</t>
  </si>
  <si>
    <t>CARLOS RAFAEL</t>
  </si>
  <si>
    <t>FAJARDO</t>
  </si>
  <si>
    <t>CARMONA</t>
  </si>
  <si>
    <t>ESTADO DE MÉXICO</t>
  </si>
  <si>
    <t>TALLER DE CAPACITACIÓN</t>
  </si>
  <si>
    <t>http://sistemas.zamora.gob.mx:8080/hipervinculos/files/29-08-2019/scan_20190828_185151607_08292019_014843.pdf</t>
  </si>
  <si>
    <t>http://sistemas.zamora.gob.mx:8080/hipervinculos/files/29-08-2019/scan_20190828_185210873_08292019_014906.pdf</t>
  </si>
  <si>
    <t>ASISTIR DE CAPACITACIÓN HOMOLOGACIÓN SALARIAL FORTASEG 2019</t>
  </si>
  <si>
    <t>http://sistemas.zamora.gob.mx:8080/hipervinculos/files/29-08-2019/scan_20190829_084035729_08292019_033726.pdf</t>
  </si>
  <si>
    <t>http://sistemas.zamora.gob.mx:8080/hipervinculos/files/29-08-2019/scan_20190829_084055069_08292019_033744.pdf</t>
  </si>
  <si>
    <t>EVA ALEJANDRA</t>
  </si>
  <si>
    <t>BARRERA</t>
  </si>
  <si>
    <t>ENTREGA DE EVALUACIÓN PROGRAMA FORTASEG 2018</t>
  </si>
  <si>
    <t>CIUDAD DE MÉXICO D.F.</t>
  </si>
  <si>
    <t>PRESENTAR INFORME MUNICIPAL DE EVALUACIÓN FORTASEG 2018.</t>
  </si>
  <si>
    <t>http://sistemas.zamora.gob.mx:8080/hipervinculos/files/29-08-2019/scan_20190829_091111168_08292019_040801.pdf</t>
  </si>
  <si>
    <t>http://sistemas.zamora.gob.mx:8080/hipervinculos/files/29-08-2019/scan_20190829_091133567_08292019_040823.pdf</t>
  </si>
  <si>
    <t>AUXILIAR JURIDICO</t>
  </si>
  <si>
    <t>DIRECCIÓN JURIDICA</t>
  </si>
  <si>
    <t>MARIA</t>
  </si>
  <si>
    <t>CARDENAS</t>
  </si>
  <si>
    <t>NAVARRO</t>
  </si>
  <si>
    <t>ASISTIR AL TRIBUNAL ELECTORAL Y ARCHIVO GENERAL DE NOTARIAS</t>
  </si>
  <si>
    <t>VER ACUERDO EN EXPEDIENTE J.D.C. 014/2019 Y DESIGNACIÓN NOTARIO GRATUITO EN EL TRIBUNAL ELECTORAL Y ARCHIVO GENERAL DE NOTARIAS.</t>
  </si>
  <si>
    <t>http://sistemas.zamora.gob.mx:8080/hipervinculos/files/29-08-2019/scan_20190829_092207355_08292019_041857.pdf</t>
  </si>
  <si>
    <t>http://sistemas.zamora.gob.mx:8080/hipervinculos/files/29-08-2019/scan_20190829_092229739_08292019_041919.pdf</t>
  </si>
  <si>
    <t>GERARDO</t>
  </si>
  <si>
    <t>MENDOZA</t>
  </si>
  <si>
    <t>ROSAS</t>
  </si>
  <si>
    <t>TRÁMITES DE SOBRE OBRA PÚBLICA</t>
  </si>
  <si>
    <t>http://sistemas.zamora.gob.mx:8080/hipervinculos/files/29-08-2019/scan_20190829_093056140_08292019_042746.pdf</t>
  </si>
  <si>
    <t>http://sistemas.zamora.gob.mx:8080/hipervinculos/files/29-08-2019/scan_20190829_093115481_08292019_042805.pdf</t>
  </si>
  <si>
    <t>MIGUEL</t>
  </si>
  <si>
    <t>MACHUCA</t>
  </si>
  <si>
    <t>GALLEGOS</t>
  </si>
  <si>
    <t>ENTREGA DE PROYECTOS</t>
  </si>
  <si>
    <t xml:space="preserve">PARA CAPACITACIÓN REFERENTE A LA ACTUALIZACIÓN DE LAS UNIDADES DE GESTIÓN AMBIENTAL DEL MUNICIPIO </t>
  </si>
  <si>
    <t>http://sistemas.zamora.gob.mx:8080/hipervinculos/files/29-08-2019/scan_20190829_105356947_08292019_055046.pdf</t>
  </si>
  <si>
    <t>http://sistemas.zamora.gob.mx:8080/hipervinculos/files/29-08-2019/scan_20190829_105416245_08292019_055105.pdf</t>
  </si>
  <si>
    <t>UNIDAD DE EVALUACION DEL DESEMPEÑO</t>
  </si>
  <si>
    <t>ARGELIA</t>
  </si>
  <si>
    <t xml:space="preserve">ASISTENCIA A CONFERENCIA MAGISTRAL </t>
  </si>
  <si>
    <t>ASISTIR A CONFERENCIA MAGISTRAL DENOMINADA "ESTRATEGIAS E IMPLEMENTACIÓN DE POLÍTICAS PUBLICAS DE PREVENCIÓN SOCIAL DE LA VIOLENCIA</t>
  </si>
  <si>
    <t>http://sistemas.zamora.gob.mx:8080/hipervinculos/files/29-08-2019/scan_20190829_111424223_08292019_061113.pdf</t>
  </si>
  <si>
    <t>http://sistemas.zamora.gob.mx:8080/hipervinculos/files/29-08-2019/scan_20190829_111458639_08292019_061148.pdf</t>
  </si>
  <si>
    <t>AVIÑA</t>
  </si>
  <si>
    <t>GARCIA</t>
  </si>
  <si>
    <t>ATENDER ASUNTOS RELACIONADOS CON EL FONDO METROPOLITANO EN SECRETARÍA DE MEDIO AMBIENTE CAMBIO CLIMÁTICO Y DESARROLLO TERRITORIAL.</t>
  </si>
  <si>
    <t>http://sistemas.zamora.gob.mx:8080/hipervinculos/files/29-08-2019/scan_20190829_112948153_08292019_062637.pdf</t>
  </si>
  <si>
    <t>http://sistemas.zamora.gob.mx:8080/hipervinculos/files/29-08-2019/scan_20190829_113007500_08292019_062657.pdf</t>
  </si>
  <si>
    <t>DIR. DE FOMENTO INDUSTRIAL</t>
  </si>
  <si>
    <t>J. JESUS</t>
  </si>
  <si>
    <t>FERNANDEZ</t>
  </si>
  <si>
    <t>ARIAS</t>
  </si>
  <si>
    <t>ENTREGA DE EXPEDIENTES</t>
  </si>
  <si>
    <t>ENTREGA DE DOCUMENTOS DE EXPEDIENTES PROGRAMA PALABRA DE MUJER</t>
  </si>
  <si>
    <t>http://sistemas.zamora.gob.mx:8080/hipervinculos/files/29-08-2019/scan_20190829_113900784_08292019_063551.pdf</t>
  </si>
  <si>
    <t>http://sistemas.zamora.gob.mx:8080/hipervinculos/files/29-08-2019/scan_20190829_113920144_08292019_063609.pdf</t>
  </si>
  <si>
    <t>REVISION DE EXPEDIENTES PALABRA DE MUJER</t>
  </si>
  <si>
    <t>PARA REVISIÓN, AJUSTE Y ENTREGA DE EXPEDIENTES DE PROGRAMA "PALABRA DE MUJER", EN SI FINCA</t>
  </si>
  <si>
    <t>http://sistemas.zamora.gob.mx:8080/hipervinculos/files/29-08-2019/scan_20190829_114200964_08292019_063850.pdf</t>
  </si>
  <si>
    <t>http://sistemas.zamora.gob.mx:8080/hipervinculos/files/29-08-2019/scan_20190829_114235342_08292019_063924.pdf</t>
  </si>
  <si>
    <t>REUNIÓN DE ABOGADOS EXTERNOS</t>
  </si>
  <si>
    <t xml:space="preserve">ASISTIR A REUNIÓN CON GEA AMBIENTAL </t>
  </si>
  <si>
    <t>http://sistemas.zamora.gob.mx:8080/hipervinculos/files/29-08-2019/scan_20190829_115615478_08292019_065304.pdf</t>
  </si>
  <si>
    <t>http://sistemas.zamora.gob.mx:8080/hipervinculos/files/29-08-2019/scan_20190829_115634807_08292019_065324.pdf</t>
  </si>
  <si>
    <t>ASISTIR AUDENCIAS Y REVISIÓN DE EXPEDIENTES EN EL TRIBUNAL DE JUSTICIA ADMINISTRATIVA</t>
  </si>
  <si>
    <t>ASISTIR A DIVERSAS AUDIENCIAS, ADEMAS DE REVISIÓN DE EXPEDIENTES EN TRIBUNAL DE JUSTICIA ADMINISTRATIVA Y DE CONCILIACION Y ARBITRAJE EN EL ESTADO</t>
  </si>
  <si>
    <t>http://sistemas.zamora.gob.mx:8080/hipervinculos/files/29-08-2019/scan_20190829_120000721_08292019_065650.pdf</t>
  </si>
  <si>
    <t>http://sistemas.zamora.gob.mx:8080/hipervinculos/files/29-08-2019/scan_20190829_120029115_08292019_065718.pdf</t>
  </si>
  <si>
    <t xml:space="preserve">REYMUNDO </t>
  </si>
  <si>
    <t>GARNICA</t>
  </si>
  <si>
    <t>ASISTIR A TERCERA REUNIÓN DE TRABAJOEN CENTRO ESTATAL DE CERTIFICACIÓN, ACREDITACIÓN Y CONTROL DE CONFIANZA</t>
  </si>
  <si>
    <t>UNIDAD DE EVALUACIÓN  Y DESEMPEÑO</t>
  </si>
  <si>
    <t>ASISTIR A TERCERA REUNIÓN DE TRABAJO (AVANCE DE EVALUACIONES DE CONTROL EN EL CENTRO ESTATAL (CERTIFICIACIÓN, ACREDITACIÓN Y CONTROL DE CONFIANZA).</t>
  </si>
  <si>
    <t>http://sistemas.zamora.gob.mx:8080/hipervinculos/files/29-08-2019/scan_20190829_121220050_08292019_070910.pdf</t>
  </si>
  <si>
    <t>http://sistemas.zamora.gob.mx:8080/hipervinculos/files/29-08-2019/scan_20190829_121239411_08292019_070928.pdf</t>
  </si>
  <si>
    <t>TESORERO</t>
  </si>
  <si>
    <t>TESORERIA MUNICIPAL</t>
  </si>
  <si>
    <t>JESÚS ARTURO</t>
  </si>
  <si>
    <t>GAMEZ</t>
  </si>
  <si>
    <t>UREÑA</t>
  </si>
  <si>
    <t>RECOGER TECHO FINANCIERO</t>
  </si>
  <si>
    <t>ASISTIR A LA SECRETARIA DE FINANZAS Y ADMINISTRACIÓN DEL ESTADO EN LA DIR. DE OPERACIÓN FINANCIERA PARA RECOGER EL TECHO FINANCIERO DE PARTICIPACIONES Y APORTACIONES DEL EJERCICIO 2019.</t>
  </si>
  <si>
    <t>http://sistemas.zamora.gob.mx:8080/hipervinculos/files/29-08-2019/scan_20190829_121930117_08292019_071620.pdf</t>
  </si>
  <si>
    <t>http://sistemas.zamora.gob.mx:8080/hipervinculos/files/29-08-2019/scan_20190829_121949508_08292019_071639.pdf</t>
  </si>
  <si>
    <t>SECRETARIA DEL AYUNTAMIENTO</t>
  </si>
  <si>
    <t>PRESNTACIÓN EN EL PERIODICO OFICIAL EL REGLAMENTO DE PROTECCIÓN ANIMAL</t>
  </si>
  <si>
    <t xml:space="preserve">PRESNTAR PARA PUBLICACIÓN EL REGLAMENTO DE PROTECCIÓN A LOS ANIMALES DOMÉSTICOS DEL MUNICIPIO. </t>
  </si>
  <si>
    <t>http://sistemas.zamora.gob.mx:8080/hipervinculos/files/29-08-2019/scan_20190829_123429015_08292019_073118.pdf</t>
  </si>
  <si>
    <t>http://sistemas.zamora.gob.mx:8080/hipervinculos/files/29-08-2019/scan_20190829_123451326_08292019_073140.pdf</t>
  </si>
  <si>
    <t>UNIDAD DE EVALUACIÓN</t>
  </si>
  <si>
    <t xml:space="preserve">JAVIER MARTIN </t>
  </si>
  <si>
    <t>HERNANDEZ</t>
  </si>
  <si>
    <t>LLEVAR DOCUMENTACIÓN Y TRAER RESULTADOS DE EVALUACION</t>
  </si>
  <si>
    <t>LLEVAR DOCUMENTACION Y TRAER RESULTADOS DE EVALUACIÓN DEL PERSONAL DE SEGURIDAD PÚBLICA Y TRANSITO</t>
  </si>
  <si>
    <t>REUNIÓN DEL SEIMJUER</t>
  </si>
  <si>
    <t xml:space="preserve">REUNIÓN EN CASA DE GOBIERNO SOBRE LA X (DÉCIMA) SESIÓN ORDINARIA DEL SISTEMA ESTATAL PARA PREVENIR, ATENDER, SANCIONAR Y ERRADICAR LA VIOLENCIA CONTRA LAS MUJERES POR RAZONES DE GÉNERO. </t>
  </si>
  <si>
    <t>http://sistemas.zamora.gob.mx:8080/hipervinculos/files/29-08-2019/scan_20190829_130632042_08292019_080338.pdf</t>
  </si>
  <si>
    <t>http://sistemas.zamora.gob.mx:8080/hipervinculos/files/29-08-2019/scan_20190829_130703555_08292019_080356.pdf</t>
  </si>
  <si>
    <t>ASISTIR AL FORO ESTATAL "LEY GENERAL DE ARCHIVOS, RETOS, COMPROMISOS Y DESAFIOS PARA LOS ARCHIVOS MUNICIPALES</t>
  </si>
  <si>
    <t>FORO ESTATAL DE LA LEY GENERAL DE ARCHIVOS, RETOS, COMPROMISOS Y DESAFIOS PARA LOS ARCHIVOS MUNICIPALES</t>
  </si>
  <si>
    <t>http://sistemas.zamora.gob.mx:8080/hipervinculos/files/29-08-2019/scan_20190829_132500174_08292019_082153.pdf</t>
  </si>
  <si>
    <t>http://sistemas.zamora.gob.mx:8080/hipervinculos/files/29-08-2019/scan_20190829_132531566_08292019_082223.pdf</t>
  </si>
  <si>
    <t>ASISTIR A CURSO DE CAPACITACION</t>
  </si>
  <si>
    <t>CURSO TALLER SOBRE LA IMPLEMENTACION DEL SISTEMA INSTITUCIONAL DE ARCHIVO</t>
  </si>
  <si>
    <t>http://sistemas.zamora.gob.mx:8080/hipervinculos/files/29-08-2019/scan_20190829_134732077_08292019_084424.pdf</t>
  </si>
  <si>
    <t>http://sistemas.zamora.gob.mx:8080/hipervinculos/files/29-08-2019/scan_20190829_134800501_08292019_084453.pdf</t>
  </si>
  <si>
    <t>DISEÑO E IMAGEN</t>
  </si>
  <si>
    <t>ALEJANDRA</t>
  </si>
  <si>
    <t>GUTIERRREZ</t>
  </si>
  <si>
    <t>TAMARIZ</t>
  </si>
  <si>
    <t>ASISTIR A CONFERENCIA MAGISTRAL ENTREGA PRESEA PERIODISMO</t>
  </si>
  <si>
    <t>ASISTIR A ENTREGA DE PRESEA DE PERIODISMO Y GALARDON QUE SE ENTREGO EN ACTO SOLEMNE EN CASA NATAL DE MORELOS EN MORELIA</t>
  </si>
  <si>
    <t>http://sistemas.zamora.gob.mx:8080/hipervinculos/files/29-08-2019/scan_20190829_141447989_08292019_091140.pdf</t>
  </si>
  <si>
    <t>http://sistemas.zamora.gob.mx:8080/hipervinculos/files/29-08-2019/scan_20190829_141555457_08292019_091248.pdf</t>
  </si>
  <si>
    <t>FOMENTO INDUSTRIAL Y ECONOMICO</t>
  </si>
  <si>
    <t>AUX. ADMINISTRATIVO</t>
  </si>
  <si>
    <t>AUX ADMINISTRATIVO</t>
  </si>
  <si>
    <t>JAVIER MARTIN</t>
  </si>
  <si>
    <t>DIRECCION JURIDICA</t>
  </si>
  <si>
    <t xml:space="preserve">TORRES </t>
  </si>
  <si>
    <t>DIRECTORA JURIDICA</t>
  </si>
  <si>
    <t>DIRECCION DE PLANEACION, DESARROLLO URBANO Y MEDIO AMBIENTE</t>
  </si>
  <si>
    <t>LOPEZ</t>
  </si>
  <si>
    <t>DIRECTOR EDUC., CULTURA Y TURISMO</t>
  </si>
  <si>
    <t>DIRECCION DE EDUCACION, CULTURA Y TURISMO</t>
  </si>
  <si>
    <t>REUNION DE DEPENDENCIAS DE GBO.</t>
  </si>
  <si>
    <t>ASISTIR A REUNION</t>
  </si>
  <si>
    <t>REGISTRO DE CEDULAS Y REVISION DE EXP. EN TRIBUNAL</t>
  </si>
  <si>
    <t>REVISION DE EXP. Y PRESENTACION DE ESCRITOS</t>
  </si>
  <si>
    <t>TRAMITE ANTE REGISTRO PUBLICO DE LA PROPIEDAD, PRESENTAR ESCRITOS DE COMPROBACION DE RECURSOS EST. Y FED.</t>
  </si>
  <si>
    <t>REUNION CON ABOGADOS EXTERNOS Y REVISION DE EXPEDIENTES</t>
  </si>
  <si>
    <t>ASISTIR A SEGUNDA REUNION DE TRABAJO</t>
  </si>
  <si>
    <t>ENCUENTRO DE TRABAJOS DE LAS REDES DE CULTURA DE MICHOACAN</t>
  </si>
  <si>
    <t>MEXICO</t>
  </si>
  <si>
    <t>MICHOACAN</t>
  </si>
  <si>
    <t>PRESENTARSE EN OFICINAS DEL SAT MORELIA, PARA GESTIONES DE INSTALACION DE UN MODULO DE ATENCION</t>
  </si>
  <si>
    <t>REUNION EXTRAORDINARIA PARA CHECAR AVANCES DE METAS Y RECOGER RESULTADOS DE EVALUACIONES AL PERSONAL DE LA DIR. MPAL. DE POLICIA Y TRANSITO AL CENTRO EST. DE CERTIFICACION, ACREDITACION Y CTROL. DE CONFIANZA</t>
  </si>
  <si>
    <t>REGISTRO DE CEDULAS Y REVISION DE EXPEDIENTES EN TRIBUNAL DE JUSTICIA ADMVA, JUZGADOS FED. Y TRIBUNAL DE CONCILIACION Y ARBITRAJE</t>
  </si>
  <si>
    <t>PRESENTAR ESCRITOS DE CUMPLIMIENTO DE JORNADAS LABORALES. ASISTIR A TRIBUNAL DE JUSTICIA ADMVA PARA PRESENTAR DIVERSOS JUICIOS ADMVOS. Y REUNION DE DESPACHO DE ABOGADOS INTERNOS</t>
  </si>
  <si>
    <t>TRAMITE ANTE REGISTRO PUBLICO DE LA PROPIEDAD ASUNTO DE INMUEBLE DESTINADO A LA GUARDIA NACIONAL, PRESENTAR ESCRITOS DE COMPROBACION DE RECURSOS EST. Y FED.</t>
  </si>
  <si>
    <t>REUNION DE TRABAJO SOBRE AVANCES DE METAS Y RECOGER RESULTADOS DE EVALUACIONES DEL PERSONAL DE LA DIR. MPAL. DE POLICIA Y TRANSITO AL CENTRO EST. DE CERT., ACRED. Y CTRL DE CONFIANZA</t>
  </si>
  <si>
    <t>http://sistemas.zamora.gob.mx:8080/hipervinculos/files/29-08-2019/scan_20190829_103435547_08292019_052835.pdf</t>
  </si>
  <si>
    <t>http://sistemas.zamora.gob.mx:8080/hipervinculos/files/29-08-2019/scan_20190829_115516585_08292019_064916.pdf</t>
  </si>
  <si>
    <t>http://sistemas.zamora.gob.mx:8080/hipervinculos/files/29-08-2019/scan_20190829_121953169_08292019_071352.pdf</t>
  </si>
  <si>
    <t>http://sistemas.zamora.gob.mx:8080/hipervinculos/files/29-08-2019/scan_20190829_125405708_08292019_074807.pdf</t>
  </si>
  <si>
    <t>http://sistemas.zamora.gob.mx:8080/hipervinculos/files/29-08-2019/scan_20190829_131201546_08292019_080613.pdf</t>
  </si>
  <si>
    <t>http://sistemas.zamora.gob.mx:8080/hipervinculos/files/29-08-2019/scan_20190829_132516696_08292019_081918.pdf</t>
  </si>
  <si>
    <t>http://sistemas.zamora.gob.mx:8080/hipervinculos/files/29-08-2019/scan_20190829_134510660_08292019_083915.pdf</t>
  </si>
  <si>
    <t>http://sistemas.zamora.gob.mx:8080/hipervinculos/files/29-08-2019/scan_20190829_140043719_08292019_085445.pdf</t>
  </si>
  <si>
    <t>http://sistemas.zamora.gob.mx:8080/hipervinculos/files/29-08-2019/scan_20190829_140959549_08292019_090403.pdf</t>
  </si>
  <si>
    <t>http://sistemas.zamora.gob.mx:8080/hipervinculos/files/29-08-2019/scan_20190829_103304256_08292019_052706.pdf</t>
  </si>
  <si>
    <t>http://sistemas.zamora.gob.mx:8080/hipervinculos/files/29-08-2019/scan_20190829_113755002_08292019_063154.pdf</t>
  </si>
  <si>
    <t>http://sistemas.zamora.gob.mx:8080/hipervinculos/files/29-08-2019/scan_20190829_122024454_08292019_071423.pdf</t>
  </si>
  <si>
    <t>http://sistemas.zamora.gob.mx:8080/hipervinculos/files/29-08-2019/scan_20190829_125434072_08292019_074835.pdf</t>
  </si>
  <si>
    <t>http://sistemas.zamora.gob.mx:8080/hipervinculos/files/29-08-2019/scan_20190829_131238850_08292019_080641.pdf</t>
  </si>
  <si>
    <t>http://sistemas.zamora.gob.mx:8080/hipervinculos/files/29-08-2019/scan_20190829_132554080_08292019_081956.pdf</t>
  </si>
  <si>
    <t>http://sistemas.zamora.gob.mx:8080/hipervinculos/files/29-08-2019/scan_20190829_134548055_08292019_083950.pdf</t>
  </si>
  <si>
    <t>http://sistemas.zamora.gob.mx:8080/hipervinculos/files/29-08-2019/scan_20190829_140115083_08292019_085516.pdf</t>
  </si>
  <si>
    <t>http://sistemas.zamora.gob.mx:8080/hipervinculos/files/29-08-2019/scan_20190829_141042863_08292019_090444.pdf</t>
  </si>
  <si>
    <t>AUXILIAR 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</si>
</sst>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0" fontId="4" fillId="3" borderId="1" xfId="2" applyBorder="1" applyAlignment="1">
      <alignment horizontal="left" vertical="center" wrapText="1"/>
    </xf>
    <xf numFmtId="44" fontId="0" fillId="5" borderId="1" xfId="1" applyFont="1" applyFill="1" applyBorder="1" applyAlignment="1">
      <alignment horizontal="center"/>
    </xf>
    <xf numFmtId="44" fontId="0" fillId="5" borderId="1" xfId="1" applyFont="1" applyFill="1" applyBorder="1"/>
    <xf numFmtId="0" fontId="0" fillId="5" borderId="1" xfId="0" applyFill="1" applyBorder="1"/>
    <xf numFmtId="0" fontId="0" fillId="5" borderId="1" xfId="0" applyFill="1" applyBorder="1" applyAlignment="1" applyProtection="1">
      <alignment horizontal="center"/>
    </xf>
    <xf numFmtId="0" fontId="4" fillId="3" borderId="1" xfId="2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2" applyFill="1" applyBorder="1" applyAlignment="1">
      <alignment horizontal="left" vertical="center" wrapText="1"/>
    </xf>
    <xf numFmtId="0" fontId="4" fillId="0" borderId="1" xfId="2" applyFill="1" applyBorder="1"/>
    <xf numFmtId="0" fontId="0" fillId="0" borderId="1" xfId="0" applyNumberFormat="1" applyFill="1" applyBorder="1" applyAlignment="1">
      <alignment horizontal="center" vertical="center"/>
    </xf>
    <xf numFmtId="0" fontId="4" fillId="0" borderId="1" xfId="2" applyFill="1" applyBorder="1" applyAlignment="1">
      <alignment wrapText="1"/>
    </xf>
    <xf numFmtId="0" fontId="4" fillId="0" borderId="1" xfId="2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wrapText="1"/>
    </xf>
    <xf numFmtId="44" fontId="0" fillId="0" borderId="1" xfId="1" applyFont="1" applyFill="1" applyBorder="1" applyAlignment="1">
      <alignment horizontal="center"/>
    </xf>
    <xf numFmtId="0" fontId="4" fillId="0" borderId="1" xfId="2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</xf>
    <xf numFmtId="2" fontId="0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4" fontId="0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2" applyFill="1" applyBorder="1" applyAlignment="1">
      <alignment vertical="center"/>
    </xf>
    <xf numFmtId="0" fontId="4" fillId="0" borderId="1" xfId="2" applyFill="1" applyBorder="1" applyAlignment="1">
      <alignment horizontal="center" vertical="center" wrapText="1"/>
    </xf>
    <xf numFmtId="0" fontId="0" fillId="5" borderId="0" xfId="0" applyFill="1" applyBorder="1"/>
    <xf numFmtId="0" fontId="0" fillId="0" borderId="0" xfId="0" applyBorder="1"/>
    <xf numFmtId="43" fontId="0" fillId="0" borderId="0" xfId="3" applyFont="1" applyBorder="1"/>
    <xf numFmtId="0" fontId="7" fillId="0" borderId="1" xfId="0" applyFont="1" applyFill="1" applyBorder="1" applyAlignment="1" applyProtection="1">
      <alignment horizontal="left" vertical="center" wrapText="1"/>
      <protection locked="0"/>
    </xf>
    <xf numFmtId="44" fontId="0" fillId="0" borderId="1" xfId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stemas.zamora.gob.mx:8080/hipervinculos/files/28-08-2019/scan_20190828_152548623_08282019_102240.pdf" TargetMode="External"/><Relationship Id="rId18" Type="http://schemas.openxmlformats.org/officeDocument/2006/relationships/hyperlink" Target="http://sistemas.zamora.gob.mx:8080/hipervinculos/files/29-08-2019/scan_20190828_171545723_08292019_121304.pdf" TargetMode="External"/><Relationship Id="rId26" Type="http://schemas.openxmlformats.org/officeDocument/2006/relationships/hyperlink" Target="http://sistemas.zamora.gob.mx:8080/hipervinculos/files/29-08-2019/scan_20190829_093056140_08292019_042746.pdf" TargetMode="External"/><Relationship Id="rId39" Type="http://schemas.openxmlformats.org/officeDocument/2006/relationships/hyperlink" Target="http://sistemas.zamora.gob.mx:8080/hipervinculos/files/29-08-2019/scan_20190829_132500174_08292019_082153.pdf" TargetMode="External"/><Relationship Id="rId21" Type="http://schemas.openxmlformats.org/officeDocument/2006/relationships/hyperlink" Target="http://sistemas.zamora.gob.mx:8080/hipervinculos/files/29-08-2019/scan_20190828_183442608_08292019_013134.pdf" TargetMode="External"/><Relationship Id="rId34" Type="http://schemas.openxmlformats.org/officeDocument/2006/relationships/hyperlink" Target="http://sistemas.zamora.gob.mx:8080/hipervinculos/files/29-08-2019/scan_20190829_121220050_08292019_070910.pdf" TargetMode="External"/><Relationship Id="rId42" Type="http://schemas.openxmlformats.org/officeDocument/2006/relationships/hyperlink" Target="http://sistemas.zamora.gob.mx:8080/hipervinculos/files/29-08-2019/scan_20190829_103435547_08292019_052835.pdf" TargetMode="External"/><Relationship Id="rId47" Type="http://schemas.openxmlformats.org/officeDocument/2006/relationships/hyperlink" Target="http://sistemas.zamora.gob.mx:8080/hipervinculos/files/29-08-2019/scan_20190829_132516696_08292019_081918.pdf" TargetMode="External"/><Relationship Id="rId50" Type="http://schemas.openxmlformats.org/officeDocument/2006/relationships/hyperlink" Target="http://sistemas.zamora.gob.mx:8080/hipervinculos/files/29-08-2019/scan_20190829_140959549_08292019_090403.pdf" TargetMode="External"/><Relationship Id="rId7" Type="http://schemas.openxmlformats.org/officeDocument/2006/relationships/hyperlink" Target="http://sistemas.zamora.gob.mx:8080/hipervinculos/files/20-12-2018/normatividad-reguladora-de-gastos.pdf" TargetMode="External"/><Relationship Id="rId2" Type="http://schemas.openxmlformats.org/officeDocument/2006/relationships/hyperlink" Target="http://sistemas.zamora.gob.mx:8080/hipervinculos/files/28-08-2019/scan_20190828_121049280_08282019_070741.pdf" TargetMode="External"/><Relationship Id="rId16" Type="http://schemas.openxmlformats.org/officeDocument/2006/relationships/hyperlink" Target="http://sistemas.zamora.gob.mx:8080/hipervinculos/files/28-08-2019/scan_20190828_164835535_08282019_114527.pdf" TargetMode="External"/><Relationship Id="rId29" Type="http://schemas.openxmlformats.org/officeDocument/2006/relationships/hyperlink" Target="http://sistemas.zamora.gob.mx:8080/hipervinculos/files/29-08-2019/scan_20190829_112948153_08292019_062637.pdf" TargetMode="External"/><Relationship Id="rId11" Type="http://schemas.openxmlformats.org/officeDocument/2006/relationships/hyperlink" Target="http://sistemas.zamora.gob.mx:8080/hipervinculos/files/28-08-2019/scan_20190828_133615768_08282019_083308.pdf" TargetMode="External"/><Relationship Id="rId24" Type="http://schemas.openxmlformats.org/officeDocument/2006/relationships/hyperlink" Target="http://sistemas.zamora.gob.mx:8080/hipervinculos/files/29-08-2019/scan_20190829_091111168_08292019_040801.pdf" TargetMode="External"/><Relationship Id="rId32" Type="http://schemas.openxmlformats.org/officeDocument/2006/relationships/hyperlink" Target="http://sistemas.zamora.gob.mx:8080/hipervinculos/files/29-08-2019/scan_20190829_115615478_08292019_065304.pdf" TargetMode="External"/><Relationship Id="rId37" Type="http://schemas.openxmlformats.org/officeDocument/2006/relationships/hyperlink" Target="http://sistemas.zamora.gob.mx:8080/hipervinculos/files/29-08-2019/scan_20190829_123429015_08292019_073118.pdf" TargetMode="External"/><Relationship Id="rId40" Type="http://schemas.openxmlformats.org/officeDocument/2006/relationships/hyperlink" Target="http://sistemas.zamora.gob.mx:8080/hipervinculos/files/29-08-2019/scan_20190829_134732077_08292019_084424.pdf" TargetMode="External"/><Relationship Id="rId45" Type="http://schemas.openxmlformats.org/officeDocument/2006/relationships/hyperlink" Target="http://sistemas.zamora.gob.mx:8080/hipervinculos/files/29-08-2019/scan_20190829_125405708_08292019_074807.pdf" TargetMode="External"/><Relationship Id="rId5" Type="http://schemas.openxmlformats.org/officeDocument/2006/relationships/hyperlink" Target="http://sistemas.zamora.gob.mx:8080/hipervinculos/files/28-08-2019/scan_20190828_132205073_08282019_081857.pdf" TargetMode="External"/><Relationship Id="rId15" Type="http://schemas.openxmlformats.org/officeDocument/2006/relationships/hyperlink" Target="http://sistemas.zamora.gob.mx:8080/hipervinculos/files/28-08-2019/scan_20190828_164423107_08282019_114114.pdf" TargetMode="External"/><Relationship Id="rId23" Type="http://schemas.openxmlformats.org/officeDocument/2006/relationships/hyperlink" Target="http://sistemas.zamora.gob.mx:8080/hipervinculos/files/29-08-2019/scan_20190829_084035729_08292019_033726.pdf" TargetMode="External"/><Relationship Id="rId28" Type="http://schemas.openxmlformats.org/officeDocument/2006/relationships/hyperlink" Target="http://sistemas.zamora.gob.mx:8080/hipervinculos/files/29-08-2019/scan_20190829_111424223_08292019_061113.pdf" TargetMode="External"/><Relationship Id="rId36" Type="http://schemas.openxmlformats.org/officeDocument/2006/relationships/hyperlink" Target="http://sistemas.zamora.gob.mx:8080/hipervinculos/files/29-08-2019/scan_20190829_123429015_08292019_073118.pdf" TargetMode="External"/><Relationship Id="rId49" Type="http://schemas.openxmlformats.org/officeDocument/2006/relationships/hyperlink" Target="http://sistemas.zamora.gob.mx:8080/hipervinculos/files/29-08-2019/scan_20190829_140043719_08292019_085445.pdf" TargetMode="External"/><Relationship Id="rId10" Type="http://schemas.openxmlformats.org/officeDocument/2006/relationships/hyperlink" Target="http://sistemas.zamora.gob.mx:8080/hipervinculos/files/20-12-2018/normatividad-reguladora-de-gastos.pdf" TargetMode="External"/><Relationship Id="rId19" Type="http://schemas.openxmlformats.org/officeDocument/2006/relationships/hyperlink" Target="http://sistemas.zamora.gob.mx:8080/hipervinculos/files/29-08-2019/scan_20190828_172808723_08292019_122500.pdf" TargetMode="External"/><Relationship Id="rId31" Type="http://schemas.openxmlformats.org/officeDocument/2006/relationships/hyperlink" Target="http://sistemas.zamora.gob.mx:8080/hipervinculos/files/29-08-2019/scan_20190829_114200964_08292019_063850.pdf" TargetMode="External"/><Relationship Id="rId44" Type="http://schemas.openxmlformats.org/officeDocument/2006/relationships/hyperlink" Target="http://sistemas.zamora.gob.mx:8080/hipervinculos/files/29-08-2019/scan_20190829_121953169_08292019_071352.pdf" TargetMode="External"/><Relationship Id="rId52" Type="http://schemas.openxmlformats.org/officeDocument/2006/relationships/vmlDrawing" Target="../drawings/vmlDrawing1.vml"/><Relationship Id="rId4" Type="http://schemas.openxmlformats.org/officeDocument/2006/relationships/hyperlink" Target="http://sistemas.zamora.gob.mx:8080/hipervinculos/files/28-08-2019/scan_20190828_130914723_08282019_080606.pdf" TargetMode="External"/><Relationship Id="rId9" Type="http://schemas.openxmlformats.org/officeDocument/2006/relationships/hyperlink" Target="http://sistemas.zamora.gob.mx:8080/hipervinculos/files/20-12-2018/normatividad-reguladora-de-gastos.pdf" TargetMode="External"/><Relationship Id="rId14" Type="http://schemas.openxmlformats.org/officeDocument/2006/relationships/hyperlink" Target="http://sistemas.zamora.gob.mx:8080/hipervinculos/files/28-08-2019/scan_20190828_143713621_08282019_093405.pdf" TargetMode="External"/><Relationship Id="rId22" Type="http://schemas.openxmlformats.org/officeDocument/2006/relationships/hyperlink" Target="http://sistemas.zamora.gob.mx:8080/hipervinculos/files/29-08-2019/scan_20190828_185151607_08292019_014843.pdf" TargetMode="External"/><Relationship Id="rId27" Type="http://schemas.openxmlformats.org/officeDocument/2006/relationships/hyperlink" Target="http://sistemas.zamora.gob.mx:8080/hipervinculos/files/29-08-2019/scan_20190829_105356947_08292019_055046.pdf" TargetMode="External"/><Relationship Id="rId30" Type="http://schemas.openxmlformats.org/officeDocument/2006/relationships/hyperlink" Target="http://sistemas.zamora.gob.mx:8080/hipervinculos/files/29-08-2019/scan_20190829_113900784_08292019_063551.pdf" TargetMode="External"/><Relationship Id="rId35" Type="http://schemas.openxmlformats.org/officeDocument/2006/relationships/hyperlink" Target="http://sistemas.zamora.gob.mx:8080/hipervinculos/files/29-08-2019/scan_20190829_121930117_08292019_071620.pdf" TargetMode="External"/><Relationship Id="rId43" Type="http://schemas.openxmlformats.org/officeDocument/2006/relationships/hyperlink" Target="http://sistemas.zamora.gob.mx:8080/hipervinculos/files/29-08-2019/scan_20190829_115516585_08292019_064916.pdf" TargetMode="External"/><Relationship Id="rId48" Type="http://schemas.openxmlformats.org/officeDocument/2006/relationships/hyperlink" Target="http://sistemas.zamora.gob.mx:8080/hipervinculos/files/29-08-2019/scan_20190829_134510660_08292019_083915.pdf" TargetMode="External"/><Relationship Id="rId8" Type="http://schemas.openxmlformats.org/officeDocument/2006/relationships/hyperlink" Target="http://sistemas.zamora.gob.mx:8080/hipervinculos/files/20-12-2018/normatividad-reguladora-de-gastos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sistemas.zamora.gob.mx:8080/hipervinculos/files/28-08-2019/scan_20190828_124252190_08282019_073944.pdf" TargetMode="External"/><Relationship Id="rId12" Type="http://schemas.openxmlformats.org/officeDocument/2006/relationships/hyperlink" Target="http://sistemas.zamora.gob.mx:8080/hipervinculos/files/28-08-2019/scan_20190828_135015269_08282019_084734.pdf" TargetMode="External"/><Relationship Id="rId17" Type="http://schemas.openxmlformats.org/officeDocument/2006/relationships/hyperlink" Target="http://sistemas.zamora.gob.mx:8080/hipervinculos/files/29-08-2019/scan_20190828_170811629_08292019_120504.pdf" TargetMode="External"/><Relationship Id="rId25" Type="http://schemas.openxmlformats.org/officeDocument/2006/relationships/hyperlink" Target="http://sistemas.zamora.gob.mx:8080/hipervinculos/files/29-08-2019/scan_20190829_092207355_08292019_041857.pdf" TargetMode="External"/><Relationship Id="rId33" Type="http://schemas.openxmlformats.org/officeDocument/2006/relationships/hyperlink" Target="http://sistemas.zamora.gob.mx:8080/hipervinculos/files/29-08-2019/scan_20190829_120000721_08292019_065650.pdf" TargetMode="External"/><Relationship Id="rId38" Type="http://schemas.openxmlformats.org/officeDocument/2006/relationships/hyperlink" Target="http://sistemas.zamora.gob.mx:8080/hipervinculos/files/29-08-2019/scan_20190829_130632042_08292019_080338.pdf" TargetMode="External"/><Relationship Id="rId46" Type="http://schemas.openxmlformats.org/officeDocument/2006/relationships/hyperlink" Target="http://sistemas.zamora.gob.mx:8080/hipervinculos/files/29-08-2019/scan_20190829_131201546_08292019_080613.pdf" TargetMode="External"/><Relationship Id="rId20" Type="http://schemas.openxmlformats.org/officeDocument/2006/relationships/hyperlink" Target="http://sistemas.zamora.gob.mx:8080/hipervinculos/files/29-08-2019/scan_20190828_173643071_08292019_123337.pdf" TargetMode="External"/><Relationship Id="rId41" Type="http://schemas.openxmlformats.org/officeDocument/2006/relationships/hyperlink" Target="http://sistemas.zamora.gob.mx:8080/hipervinculos/files/29-08-2019/scan_20190829_141447989_08292019_091140.pdf" TargetMode="External"/><Relationship Id="rId1" Type="http://schemas.openxmlformats.org/officeDocument/2006/relationships/hyperlink" Target="http://sistemas.zamora.gob.mx:8080/hipervinculos/files/20-12-2018/normatividad-reguladora-de-gastos.pdf" TargetMode="External"/><Relationship Id="rId6" Type="http://schemas.openxmlformats.org/officeDocument/2006/relationships/hyperlink" Target="http://sistemas.zamora.gob.mx:8080/hipervinculos/files/20-12-2018/normatividad-reguladora-de-gastos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sistemas.zamora.gob.mx:8080/hipervinculos/files/29-08-2019/scan_20190828_172828067_08292019_122519.pdf" TargetMode="External"/><Relationship Id="rId18" Type="http://schemas.openxmlformats.org/officeDocument/2006/relationships/hyperlink" Target="http://sistemas.zamora.gob.mx:8080/hipervinculos/files/29-08-2019/scan_20190829_091133567_08292019_040823.pdf" TargetMode="External"/><Relationship Id="rId26" Type="http://schemas.openxmlformats.org/officeDocument/2006/relationships/hyperlink" Target="http://sistemas.zamora.gob.mx:8080/hipervinculos/files/29-08-2019/scan_20190829_115634807_08292019_065324.pdf" TargetMode="External"/><Relationship Id="rId39" Type="http://schemas.openxmlformats.org/officeDocument/2006/relationships/hyperlink" Target="http://sistemas.zamora.gob.mx:8080/hipervinculos/files/29-08-2019/scan_20190829_125434072_08292019_074835.pdf" TargetMode="External"/><Relationship Id="rId21" Type="http://schemas.openxmlformats.org/officeDocument/2006/relationships/hyperlink" Target="http://sistemas.zamora.gob.mx:8080/hipervinculos/files/29-08-2019/scan_20190829_105416245_08292019_055105.pdf" TargetMode="External"/><Relationship Id="rId34" Type="http://schemas.openxmlformats.org/officeDocument/2006/relationships/hyperlink" Target="http://sistemas.zamora.gob.mx:8080/hipervinculos/files/29-08-2019/scan_20190829_134800501_08292019_084453.pdf" TargetMode="External"/><Relationship Id="rId42" Type="http://schemas.openxmlformats.org/officeDocument/2006/relationships/hyperlink" Target="http://sistemas.zamora.gob.mx:8080/hipervinculos/files/29-08-2019/scan_20190829_134548055_08292019_083950.pdf" TargetMode="External"/><Relationship Id="rId7" Type="http://schemas.openxmlformats.org/officeDocument/2006/relationships/hyperlink" Target="http://sistemas.zamora.gob.mx:8080/hipervinculos/files/28-08-2019/scan_20190828_152607951_08282019_102259.pdf" TargetMode="External"/><Relationship Id="rId2" Type="http://schemas.openxmlformats.org/officeDocument/2006/relationships/hyperlink" Target="http://sistemas.zamora.gob.mx:8080/hipervinculos/files/28-08-2019/scan_20190828_130937063_08282019_080629.pdf" TargetMode="External"/><Relationship Id="rId16" Type="http://schemas.openxmlformats.org/officeDocument/2006/relationships/hyperlink" Target="http://sistemas.zamora.gob.mx:8080/hipervinculos/files/29-08-2019/scan_20190828_185210873_08292019_014906.pdf" TargetMode="External"/><Relationship Id="rId20" Type="http://schemas.openxmlformats.org/officeDocument/2006/relationships/hyperlink" Target="http://sistemas.zamora.gob.mx:8080/hipervinculos/files/29-08-2019/scan_20190829_093115481_08292019_042805.pdf" TargetMode="External"/><Relationship Id="rId29" Type="http://schemas.openxmlformats.org/officeDocument/2006/relationships/hyperlink" Target="http://sistemas.zamora.gob.mx:8080/hipervinculos/files/29-08-2019/scan_20190829_121949508_08292019_071639.pdf" TargetMode="External"/><Relationship Id="rId41" Type="http://schemas.openxmlformats.org/officeDocument/2006/relationships/hyperlink" Target="http://sistemas.zamora.gob.mx:8080/hipervinculos/files/29-08-2019/scan_20190829_132554080_08292019_081956.pdf" TargetMode="External"/><Relationship Id="rId1" Type="http://schemas.openxmlformats.org/officeDocument/2006/relationships/hyperlink" Target="http://sistemas.zamora.gob.mx:8080/hipervinculos/files/28-08-2019/scan_20190828_121114709_08282019_070808.pdf" TargetMode="External"/><Relationship Id="rId6" Type="http://schemas.openxmlformats.org/officeDocument/2006/relationships/hyperlink" Target="http://sistemas.zamora.gob.mx:8080/hipervinculos/files/28-08-2019/scan_20190828_135116738_08282019_084808.pdf" TargetMode="External"/><Relationship Id="rId11" Type="http://schemas.openxmlformats.org/officeDocument/2006/relationships/hyperlink" Target="http://sistemas.zamora.gob.mx:8080/hipervinculos/files/29-08-2019/scan_20190828_170831005_08292019_120524.pdf" TargetMode="External"/><Relationship Id="rId24" Type="http://schemas.openxmlformats.org/officeDocument/2006/relationships/hyperlink" Target="http://sistemas.zamora.gob.mx:8080/hipervinculos/files/29-08-2019/scan_20190829_113920144_08292019_063609.pdf" TargetMode="External"/><Relationship Id="rId32" Type="http://schemas.openxmlformats.org/officeDocument/2006/relationships/hyperlink" Target="http://sistemas.zamora.gob.mx:8080/hipervinculos/files/29-08-2019/scan_20190829_130703555_08292019_080356.pdf" TargetMode="External"/><Relationship Id="rId37" Type="http://schemas.openxmlformats.org/officeDocument/2006/relationships/hyperlink" Target="http://sistemas.zamora.gob.mx:8080/hipervinculos/files/29-08-2019/scan_20190829_113755002_08292019_063154.pdf" TargetMode="External"/><Relationship Id="rId40" Type="http://schemas.openxmlformats.org/officeDocument/2006/relationships/hyperlink" Target="http://sistemas.zamora.gob.mx:8080/hipervinculos/files/29-08-2019/scan_20190829_131238850_08292019_080641.pdf" TargetMode="External"/><Relationship Id="rId5" Type="http://schemas.openxmlformats.org/officeDocument/2006/relationships/hyperlink" Target="http://sistemas.zamora.gob.mx:8080/hipervinculos/files/28-08-2019/scan_20190828_133638077_08282019_083329.pdf" TargetMode="External"/><Relationship Id="rId15" Type="http://schemas.openxmlformats.org/officeDocument/2006/relationships/hyperlink" Target="http://sistemas.zamora.gob.mx:8080/hipervinculos/files/29-08-2019/scan_20190828_183502087_08292019_013153.pdf" TargetMode="External"/><Relationship Id="rId23" Type="http://schemas.openxmlformats.org/officeDocument/2006/relationships/hyperlink" Target="http://sistemas.zamora.gob.mx:8080/hipervinculos/files/29-08-2019/scan_20190829_113007500_08292019_062657.pdf" TargetMode="External"/><Relationship Id="rId28" Type="http://schemas.openxmlformats.org/officeDocument/2006/relationships/hyperlink" Target="http://sistemas.zamora.gob.mx:8080/hipervinculos/files/29-08-2019/scan_20190829_121239411_08292019_070928.pdf" TargetMode="External"/><Relationship Id="rId36" Type="http://schemas.openxmlformats.org/officeDocument/2006/relationships/hyperlink" Target="http://sistemas.zamora.gob.mx:8080/hipervinculos/files/29-08-2019/scan_20190829_103304256_08292019_052706.pdf" TargetMode="External"/><Relationship Id="rId10" Type="http://schemas.openxmlformats.org/officeDocument/2006/relationships/hyperlink" Target="http://sistemas.zamora.gob.mx:8080/hipervinculos/files/28-08-2019/scan_20190828_164854887_08282019_114548.pdf" TargetMode="External"/><Relationship Id="rId19" Type="http://schemas.openxmlformats.org/officeDocument/2006/relationships/hyperlink" Target="http://sistemas.zamora.gob.mx:8080/hipervinculos/files/29-08-2019/scan_20190829_092229739_08292019_041919.pdf" TargetMode="External"/><Relationship Id="rId31" Type="http://schemas.openxmlformats.org/officeDocument/2006/relationships/hyperlink" Target="http://sistemas.zamora.gob.mx:8080/hipervinculos/files/29-08-2019/scan_20190829_123451326_08292019_073140.pdf" TargetMode="External"/><Relationship Id="rId44" Type="http://schemas.openxmlformats.org/officeDocument/2006/relationships/hyperlink" Target="http://sistemas.zamora.gob.mx:8080/hipervinculos/files/29-08-2019/scan_20190829_141042863_08292019_090444.pdf" TargetMode="External"/><Relationship Id="rId4" Type="http://schemas.openxmlformats.org/officeDocument/2006/relationships/hyperlink" Target="http://sistemas.zamora.gob.mx:8080/hipervinculos/files/28-08-2019/scan_20190828_132224387_08282019_081916.pdf" TargetMode="External"/><Relationship Id="rId9" Type="http://schemas.openxmlformats.org/officeDocument/2006/relationships/hyperlink" Target="http://sistemas.zamora.gob.mx:8080/hipervinculos/files/28-08-2019/scan_20190828_164442457_08282019_114134.pdf" TargetMode="External"/><Relationship Id="rId14" Type="http://schemas.openxmlformats.org/officeDocument/2006/relationships/hyperlink" Target="http://sistemas.zamora.gob.mx:8080/hipervinculos/files/29-08-2019/scan_20190828_173705395_08292019_123357.pdf" TargetMode="External"/><Relationship Id="rId22" Type="http://schemas.openxmlformats.org/officeDocument/2006/relationships/hyperlink" Target="http://sistemas.zamora.gob.mx:8080/hipervinculos/files/29-08-2019/scan_20190829_111458639_08292019_061148.pdf" TargetMode="External"/><Relationship Id="rId27" Type="http://schemas.openxmlformats.org/officeDocument/2006/relationships/hyperlink" Target="http://sistemas.zamora.gob.mx:8080/hipervinculos/files/29-08-2019/scan_20190829_120029115_08292019_065718.pdf" TargetMode="External"/><Relationship Id="rId30" Type="http://schemas.openxmlformats.org/officeDocument/2006/relationships/hyperlink" Target="http://sistemas.zamora.gob.mx:8080/hipervinculos/files/29-08-2019/scan_20190829_123451326_08292019_073140.pdf" TargetMode="External"/><Relationship Id="rId35" Type="http://schemas.openxmlformats.org/officeDocument/2006/relationships/hyperlink" Target="http://sistemas.zamora.gob.mx:8080/hipervinculos/files/29-08-2019/scan_20190829_141555457_08292019_091248.pdf" TargetMode="External"/><Relationship Id="rId43" Type="http://schemas.openxmlformats.org/officeDocument/2006/relationships/hyperlink" Target="http://sistemas.zamora.gob.mx:8080/hipervinculos/files/29-08-2019/scan_20190829_140115083_08292019_085516.pdf" TargetMode="External"/><Relationship Id="rId8" Type="http://schemas.openxmlformats.org/officeDocument/2006/relationships/hyperlink" Target="http://sistemas.zamora.gob.mx:8080/hipervinculos/files/28-08-2019/scan_20190828_143735921_08282019_093429.pdf" TargetMode="External"/><Relationship Id="rId3" Type="http://schemas.openxmlformats.org/officeDocument/2006/relationships/hyperlink" Target="http://sistemas.zamora.gob.mx:8080/hipervinculos/files/28-08-2019/scan_20190828_124311519_08282019_074003.pdf" TargetMode="External"/><Relationship Id="rId12" Type="http://schemas.openxmlformats.org/officeDocument/2006/relationships/hyperlink" Target="http://sistemas.zamora.gob.mx:8080/hipervinculos/files/29-08-2019/scan_20190828_171632286_08292019_121325.pdf" TargetMode="External"/><Relationship Id="rId17" Type="http://schemas.openxmlformats.org/officeDocument/2006/relationships/hyperlink" Target="http://sistemas.zamora.gob.mx:8080/hipervinculos/files/29-08-2019/scan_20190829_084055069_08292019_033744.pdf" TargetMode="External"/><Relationship Id="rId25" Type="http://schemas.openxmlformats.org/officeDocument/2006/relationships/hyperlink" Target="http://sistemas.zamora.gob.mx:8080/hipervinculos/files/29-08-2019/scan_20190829_114235342_08292019_063924.pdf" TargetMode="External"/><Relationship Id="rId33" Type="http://schemas.openxmlformats.org/officeDocument/2006/relationships/hyperlink" Target="http://sistemas.zamora.gob.mx:8080/hipervinculos/files/29-08-2019/scan_20190829_132531566_08292019_082223.pdf" TargetMode="External"/><Relationship Id="rId38" Type="http://schemas.openxmlformats.org/officeDocument/2006/relationships/hyperlink" Target="http://sistemas.zamora.gob.mx:8080/hipervinculos/files/29-08-2019/scan_20190829_122024454_08292019_0714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topLeftCell="Q3" zoomScale="85" zoomScaleNormal="85" workbookViewId="0">
      <pane ySplit="5" topLeftCell="A8" activePane="bottomLeft" state="frozen"/>
      <selection activeCell="A3" sqref="A3"/>
      <selection pane="bottomLeft" activeCell="W7" sqref="W7"/>
    </sheetView>
  </sheetViews>
  <sheetFormatPr baseColWidth="10" defaultColWidth="9.140625" defaultRowHeight="15" x14ac:dyDescent="0.25"/>
  <cols>
    <col min="1" max="1" width="8" bestFit="1" customWidth="1"/>
    <col min="2" max="2" width="12.42578125" customWidth="1"/>
    <col min="3" max="3" width="15.140625" customWidth="1"/>
    <col min="4" max="4" width="21.140625" bestFit="1" customWidth="1"/>
    <col min="5" max="5" width="14.7109375" customWidth="1"/>
    <col min="6" max="6" width="15.7109375" customWidth="1"/>
    <col min="7" max="7" width="21.28515625" bestFit="1" customWidth="1"/>
    <col min="8" max="8" width="17.42578125" bestFit="1" customWidth="1"/>
    <col min="9" max="9" width="22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17.85546875" customWidth="1"/>
    <col min="16" max="16" width="18.7109375" customWidth="1"/>
    <col min="17" max="17" width="15.140625" customWidth="1"/>
    <col min="18" max="18" width="16.140625" customWidth="1"/>
    <col min="19" max="20" width="14.28515625" customWidth="1"/>
    <col min="21" max="21" width="15.28515625" customWidth="1"/>
    <col min="22" max="22" width="13" customWidth="1"/>
    <col min="23" max="23" width="35.42578125" customWidth="1"/>
    <col min="24" max="24" width="14.85546875" customWidth="1"/>
    <col min="25" max="25" width="16.7109375" customWidth="1"/>
    <col min="26" max="26" width="20" customWidth="1"/>
    <col min="27" max="27" width="14.42578125" customWidth="1"/>
    <col min="28" max="28" width="21" customWidth="1"/>
    <col min="29" max="29" width="19.28515625" customWidth="1"/>
    <col min="30" max="30" width="28.42578125" customWidth="1"/>
    <col min="31" max="31" width="23.85546875" customWidth="1"/>
    <col min="32" max="32" width="30.42578125" customWidth="1"/>
    <col min="33" max="33" width="26.7109375" customWidth="1"/>
    <col min="34" max="34" width="17.5703125" bestFit="1" customWidth="1"/>
    <col min="35" max="35" width="20" bestFit="1" customWidth="1"/>
    <col min="36" max="36" width="37.5703125" customWidth="1"/>
  </cols>
  <sheetData>
    <row r="1" spans="1:36" hidden="1" x14ac:dyDescent="0.25">
      <c r="A1" t="s">
        <v>0</v>
      </c>
    </row>
    <row r="2" spans="1:36" x14ac:dyDescent="0.25">
      <c r="A2" s="55" t="s">
        <v>1</v>
      </c>
      <c r="B2" s="56"/>
      <c r="C2" s="56"/>
      <c r="D2" s="55" t="s">
        <v>2</v>
      </c>
      <c r="E2" s="56"/>
      <c r="F2" s="56"/>
      <c r="G2" s="63" t="s">
        <v>3</v>
      </c>
      <c r="H2" s="64"/>
      <c r="I2" s="64"/>
      <c r="J2" s="64"/>
      <c r="K2" s="64"/>
      <c r="L2" s="64"/>
    </row>
    <row r="3" spans="1:36" ht="76.150000000000006" customHeight="1" x14ac:dyDescent="0.25">
      <c r="A3" s="57" t="s">
        <v>4</v>
      </c>
      <c r="B3" s="58"/>
      <c r="C3" s="58"/>
      <c r="D3" s="59" t="s">
        <v>4</v>
      </c>
      <c r="E3" s="60"/>
      <c r="F3" s="60"/>
      <c r="G3" s="61" t="s">
        <v>5</v>
      </c>
      <c r="H3" s="62"/>
      <c r="I3" s="62"/>
      <c r="J3" s="62"/>
      <c r="K3" s="62"/>
      <c r="L3" s="6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55" t="s">
        <v>52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111.75" customHeight="1" x14ac:dyDescent="0.25">
      <c r="A7" s="13" t="s">
        <v>53</v>
      </c>
      <c r="B7" s="2" t="s">
        <v>54</v>
      </c>
      <c r="C7" s="2" t="s">
        <v>55</v>
      </c>
      <c r="D7" s="2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9" t="s">
        <v>61</v>
      </c>
      <c r="J7" s="19" t="s">
        <v>62</v>
      </c>
      <c r="K7" s="19" t="s">
        <v>63</v>
      </c>
      <c r="L7" s="19" t="s">
        <v>64</v>
      </c>
      <c r="M7" s="19" t="s">
        <v>65</v>
      </c>
      <c r="N7" s="13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13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19" t="s">
        <v>86</v>
      </c>
      <c r="AI7" s="19" t="s">
        <v>87</v>
      </c>
      <c r="AJ7" s="19" t="s">
        <v>88</v>
      </c>
    </row>
    <row r="8" spans="1:36" s="46" customFormat="1" ht="111.75" customHeight="1" x14ac:dyDescent="0.25">
      <c r="A8" s="23">
        <v>2019</v>
      </c>
      <c r="B8" s="24">
        <v>43556</v>
      </c>
      <c r="C8" s="24">
        <v>43646</v>
      </c>
      <c r="D8" s="23" t="s">
        <v>90</v>
      </c>
      <c r="E8" s="25">
        <v>9165</v>
      </c>
      <c r="F8" s="26" t="s">
        <v>151</v>
      </c>
      <c r="G8" s="26" t="s">
        <v>151</v>
      </c>
      <c r="H8" s="27" t="s">
        <v>152</v>
      </c>
      <c r="I8" s="28" t="s">
        <v>133</v>
      </c>
      <c r="J8" s="28" t="s">
        <v>162</v>
      </c>
      <c r="K8" s="28" t="s">
        <v>135</v>
      </c>
      <c r="L8" s="23" t="s">
        <v>100</v>
      </c>
      <c r="M8" s="37" t="s">
        <v>114</v>
      </c>
      <c r="N8" s="23" t="s">
        <v>102</v>
      </c>
      <c r="O8" s="29">
        <v>1</v>
      </c>
      <c r="P8" s="30">
        <v>0</v>
      </c>
      <c r="Q8" s="29" t="s">
        <v>115</v>
      </c>
      <c r="R8" s="29" t="s">
        <v>116</v>
      </c>
      <c r="S8" s="29" t="s">
        <v>117</v>
      </c>
      <c r="T8" s="29" t="s">
        <v>115</v>
      </c>
      <c r="U8" s="29" t="s">
        <v>116</v>
      </c>
      <c r="V8" s="29" t="s">
        <v>118</v>
      </c>
      <c r="W8" s="43" t="s">
        <v>153</v>
      </c>
      <c r="X8" s="32">
        <v>43551</v>
      </c>
      <c r="Y8" s="32">
        <v>43552</v>
      </c>
      <c r="Z8" s="33">
        <f>Tabla_512963!A4</f>
        <v>1</v>
      </c>
      <c r="AA8" s="44">
        <f>Tabla_512963!D4</f>
        <v>1465.51</v>
      </c>
      <c r="AB8" s="23">
        <v>0</v>
      </c>
      <c r="AC8" s="35">
        <v>43552</v>
      </c>
      <c r="AD8" s="14" t="s">
        <v>155</v>
      </c>
      <c r="AE8" s="16">
        <f>Tabla_512964!A4</f>
        <v>1</v>
      </c>
      <c r="AF8" s="14" t="s">
        <v>119</v>
      </c>
      <c r="AG8" s="23" t="s">
        <v>120</v>
      </c>
      <c r="AH8" s="24">
        <v>43651</v>
      </c>
      <c r="AI8" s="24">
        <v>43646</v>
      </c>
      <c r="AJ8" s="45" t="s">
        <v>154</v>
      </c>
    </row>
    <row r="9" spans="1:36" s="36" customFormat="1" ht="111.75" customHeight="1" x14ac:dyDescent="0.25">
      <c r="A9" s="23">
        <v>2019</v>
      </c>
      <c r="B9" s="24">
        <v>43556</v>
      </c>
      <c r="C9" s="24">
        <v>43646</v>
      </c>
      <c r="D9" s="47" t="s">
        <v>90</v>
      </c>
      <c r="E9" s="25">
        <v>9165</v>
      </c>
      <c r="F9" s="26" t="s">
        <v>151</v>
      </c>
      <c r="G9" s="26" t="s">
        <v>151</v>
      </c>
      <c r="H9" s="27" t="s">
        <v>152</v>
      </c>
      <c r="I9" s="28" t="s">
        <v>133</v>
      </c>
      <c r="J9" s="28" t="s">
        <v>162</v>
      </c>
      <c r="K9" s="28" t="s">
        <v>135</v>
      </c>
      <c r="L9" s="23" t="s">
        <v>100</v>
      </c>
      <c r="M9" s="37" t="s">
        <v>157</v>
      </c>
      <c r="N9" s="23" t="s">
        <v>102</v>
      </c>
      <c r="O9" s="29">
        <v>0</v>
      </c>
      <c r="P9" s="30">
        <v>0</v>
      </c>
      <c r="Q9" s="29" t="s">
        <v>115</v>
      </c>
      <c r="R9" s="29" t="s">
        <v>116</v>
      </c>
      <c r="S9" s="29" t="s">
        <v>117</v>
      </c>
      <c r="T9" s="29" t="s">
        <v>115</v>
      </c>
      <c r="U9" s="29" t="s">
        <v>116</v>
      </c>
      <c r="V9" s="29" t="s">
        <v>118</v>
      </c>
      <c r="W9" s="48" t="s">
        <v>158</v>
      </c>
      <c r="X9" s="32">
        <v>43560</v>
      </c>
      <c r="Y9" s="32">
        <v>43560</v>
      </c>
      <c r="Z9" s="33">
        <f>Tabla_512963!A5</f>
        <v>2</v>
      </c>
      <c r="AA9" s="34">
        <f>Tabla_512963!D5</f>
        <v>1140</v>
      </c>
      <c r="AB9" s="23">
        <v>0</v>
      </c>
      <c r="AC9" s="35">
        <v>43560</v>
      </c>
      <c r="AD9" s="17" t="s">
        <v>159</v>
      </c>
      <c r="AE9" s="16">
        <f>Tabla_512964!A5</f>
        <v>2</v>
      </c>
      <c r="AF9" s="14" t="s">
        <v>119</v>
      </c>
      <c r="AG9" s="23" t="s">
        <v>120</v>
      </c>
      <c r="AH9" s="24">
        <v>43651</v>
      </c>
      <c r="AI9" s="24">
        <v>43646</v>
      </c>
      <c r="AJ9" s="45" t="s">
        <v>123</v>
      </c>
    </row>
    <row r="10" spans="1:36" s="36" customFormat="1" ht="111.75" customHeight="1" x14ac:dyDescent="0.25">
      <c r="A10" s="23">
        <v>2019</v>
      </c>
      <c r="B10" s="24">
        <v>43556</v>
      </c>
      <c r="C10" s="24">
        <v>43646</v>
      </c>
      <c r="D10" s="47" t="s">
        <v>90</v>
      </c>
      <c r="E10" s="25">
        <v>9077</v>
      </c>
      <c r="F10" s="26" t="s">
        <v>160</v>
      </c>
      <c r="G10" s="26" t="s">
        <v>160</v>
      </c>
      <c r="H10" s="27" t="s">
        <v>161</v>
      </c>
      <c r="I10" s="28" t="s">
        <v>163</v>
      </c>
      <c r="J10" s="28" t="s">
        <v>164</v>
      </c>
      <c r="K10" s="28" t="s">
        <v>165</v>
      </c>
      <c r="L10" s="23" t="s">
        <v>100</v>
      </c>
      <c r="M10" s="37" t="s">
        <v>166</v>
      </c>
      <c r="N10" s="23" t="s">
        <v>102</v>
      </c>
      <c r="O10" s="29">
        <v>1</v>
      </c>
      <c r="P10" s="30">
        <v>0</v>
      </c>
      <c r="Q10" s="29" t="s">
        <v>115</v>
      </c>
      <c r="R10" s="29" t="s">
        <v>116</v>
      </c>
      <c r="S10" s="29" t="s">
        <v>117</v>
      </c>
      <c r="T10" s="29" t="s">
        <v>115</v>
      </c>
      <c r="U10" s="29" t="s">
        <v>116</v>
      </c>
      <c r="V10" s="29" t="s">
        <v>118</v>
      </c>
      <c r="W10" s="31" t="s">
        <v>179</v>
      </c>
      <c r="X10" s="32">
        <v>43516</v>
      </c>
      <c r="Y10" s="32">
        <v>43516</v>
      </c>
      <c r="Z10" s="33">
        <f>Tabla_512963!A6</f>
        <v>3</v>
      </c>
      <c r="AA10" s="44">
        <f>Tabla_512963!D6</f>
        <v>1078</v>
      </c>
      <c r="AB10" s="23">
        <v>0</v>
      </c>
      <c r="AC10" s="35">
        <v>43516</v>
      </c>
      <c r="AD10" s="17" t="s">
        <v>167</v>
      </c>
      <c r="AE10" s="16">
        <f>Tabla_512964!A6</f>
        <v>3</v>
      </c>
      <c r="AF10" s="14" t="s">
        <v>119</v>
      </c>
      <c r="AG10" s="23" t="s">
        <v>120</v>
      </c>
      <c r="AH10" s="24">
        <v>43651</v>
      </c>
      <c r="AI10" s="24">
        <v>43646</v>
      </c>
      <c r="AJ10" s="45" t="s">
        <v>154</v>
      </c>
    </row>
    <row r="11" spans="1:36" s="36" customFormat="1" ht="111.75" customHeight="1" x14ac:dyDescent="0.25">
      <c r="A11" s="23">
        <v>2019</v>
      </c>
      <c r="B11" s="24">
        <v>43556</v>
      </c>
      <c r="C11" s="24">
        <v>43646</v>
      </c>
      <c r="D11" s="47" t="s">
        <v>90</v>
      </c>
      <c r="E11" s="25">
        <v>9089</v>
      </c>
      <c r="F11" s="26" t="s">
        <v>169</v>
      </c>
      <c r="G11" s="26" t="s">
        <v>169</v>
      </c>
      <c r="H11" s="27" t="s">
        <v>161</v>
      </c>
      <c r="I11" s="28" t="s">
        <v>170</v>
      </c>
      <c r="J11" s="28" t="s">
        <v>171</v>
      </c>
      <c r="K11" s="28" t="s">
        <v>128</v>
      </c>
      <c r="L11" s="23" t="s">
        <v>100</v>
      </c>
      <c r="M11" s="37" t="s">
        <v>172</v>
      </c>
      <c r="N11" s="23" t="s">
        <v>102</v>
      </c>
      <c r="O11" s="29">
        <v>3</v>
      </c>
      <c r="P11" s="30">
        <v>0</v>
      </c>
      <c r="Q11" s="29" t="s">
        <v>115</v>
      </c>
      <c r="R11" s="29" t="s">
        <v>116</v>
      </c>
      <c r="S11" s="29" t="s">
        <v>117</v>
      </c>
      <c r="T11" s="29" t="s">
        <v>115</v>
      </c>
      <c r="U11" s="29" t="s">
        <v>116</v>
      </c>
      <c r="V11" s="29" t="s">
        <v>118</v>
      </c>
      <c r="W11" s="31" t="s">
        <v>178</v>
      </c>
      <c r="X11" s="32">
        <v>43517</v>
      </c>
      <c r="Y11" s="32">
        <v>43517</v>
      </c>
      <c r="Z11" s="33">
        <f>Tabla_512963!A7</f>
        <v>4</v>
      </c>
      <c r="AA11" s="34">
        <f>Tabla_512963!D7</f>
        <v>1490.99</v>
      </c>
      <c r="AB11" s="23">
        <v>0</v>
      </c>
      <c r="AC11" s="35">
        <v>43517</v>
      </c>
      <c r="AD11" s="17" t="s">
        <v>173</v>
      </c>
      <c r="AE11" s="16">
        <f>Tabla_512964!A7</f>
        <v>4</v>
      </c>
      <c r="AF11" s="14" t="s">
        <v>119</v>
      </c>
      <c r="AG11" s="23" t="s">
        <v>120</v>
      </c>
      <c r="AH11" s="24">
        <v>43651</v>
      </c>
      <c r="AI11" s="24">
        <v>43646</v>
      </c>
      <c r="AJ11" s="45" t="s">
        <v>176</v>
      </c>
    </row>
    <row r="12" spans="1:36" s="36" customFormat="1" ht="111.75" customHeight="1" x14ac:dyDescent="0.25">
      <c r="A12" s="23">
        <v>2019</v>
      </c>
      <c r="B12" s="24">
        <v>43556</v>
      </c>
      <c r="C12" s="24">
        <v>43646</v>
      </c>
      <c r="D12" s="47" t="s">
        <v>90</v>
      </c>
      <c r="E12" s="25">
        <v>9081</v>
      </c>
      <c r="F12" s="26" t="s">
        <v>124</v>
      </c>
      <c r="G12" s="26" t="s">
        <v>124</v>
      </c>
      <c r="H12" s="27" t="s">
        <v>125</v>
      </c>
      <c r="I12" s="28" t="s">
        <v>139</v>
      </c>
      <c r="J12" s="28" t="s">
        <v>140</v>
      </c>
      <c r="K12" s="28" t="s">
        <v>141</v>
      </c>
      <c r="L12" s="23" t="s">
        <v>100</v>
      </c>
      <c r="M12" s="37" t="s">
        <v>114</v>
      </c>
      <c r="N12" s="23" t="s">
        <v>102</v>
      </c>
      <c r="O12" s="29">
        <v>1</v>
      </c>
      <c r="P12" s="30">
        <v>0</v>
      </c>
      <c r="Q12" s="29" t="s">
        <v>115</v>
      </c>
      <c r="R12" s="29" t="s">
        <v>116</v>
      </c>
      <c r="S12" s="29" t="s">
        <v>117</v>
      </c>
      <c r="T12" s="29" t="s">
        <v>115</v>
      </c>
      <c r="U12" s="29" t="s">
        <v>116</v>
      </c>
      <c r="V12" s="29" t="s">
        <v>118</v>
      </c>
      <c r="W12" s="31" t="s">
        <v>177</v>
      </c>
      <c r="X12" s="32">
        <v>43519</v>
      </c>
      <c r="Y12" s="32">
        <v>43519</v>
      </c>
      <c r="Z12" s="33">
        <f>Tabla_512963!A8</f>
        <v>5</v>
      </c>
      <c r="AA12" s="44">
        <f>Tabla_512963!D8</f>
        <v>871</v>
      </c>
      <c r="AB12" s="23">
        <v>0</v>
      </c>
      <c r="AC12" s="35">
        <v>43579</v>
      </c>
      <c r="AD12" s="17" t="s">
        <v>180</v>
      </c>
      <c r="AE12" s="16">
        <f>Tabla_512964!A8</f>
        <v>5</v>
      </c>
      <c r="AF12" s="14" t="s">
        <v>119</v>
      </c>
      <c r="AG12" s="23" t="s">
        <v>120</v>
      </c>
      <c r="AH12" s="24">
        <v>43651</v>
      </c>
      <c r="AI12" s="24">
        <v>43646</v>
      </c>
      <c r="AJ12" s="45" t="s">
        <v>154</v>
      </c>
    </row>
    <row r="13" spans="1:36" s="36" customFormat="1" ht="111.75" customHeight="1" x14ac:dyDescent="0.25">
      <c r="A13" s="23">
        <v>2019</v>
      </c>
      <c r="B13" s="24">
        <v>43556</v>
      </c>
      <c r="C13" s="24">
        <v>43646</v>
      </c>
      <c r="D13" s="47" t="s">
        <v>90</v>
      </c>
      <c r="E13" s="25">
        <v>4460</v>
      </c>
      <c r="F13" s="26" t="s">
        <v>124</v>
      </c>
      <c r="G13" s="26" t="s">
        <v>124</v>
      </c>
      <c r="H13" s="27" t="s">
        <v>182</v>
      </c>
      <c r="I13" s="28" t="s">
        <v>183</v>
      </c>
      <c r="J13" s="28" t="s">
        <v>184</v>
      </c>
      <c r="K13" s="28" t="s">
        <v>185</v>
      </c>
      <c r="L13" s="23" t="s">
        <v>100</v>
      </c>
      <c r="M13" s="37" t="s">
        <v>172</v>
      </c>
      <c r="N13" s="23" t="s">
        <v>102</v>
      </c>
      <c r="O13" s="29">
        <v>0</v>
      </c>
      <c r="P13" s="30">
        <v>0</v>
      </c>
      <c r="Q13" s="29" t="s">
        <v>115</v>
      </c>
      <c r="R13" s="29" t="s">
        <v>116</v>
      </c>
      <c r="S13" s="29" t="s">
        <v>117</v>
      </c>
      <c r="T13" s="29" t="s">
        <v>115</v>
      </c>
      <c r="U13" s="29" t="s">
        <v>116</v>
      </c>
      <c r="V13" s="29" t="s">
        <v>118</v>
      </c>
      <c r="W13" s="37" t="s">
        <v>186</v>
      </c>
      <c r="X13" s="32">
        <v>43552</v>
      </c>
      <c r="Y13" s="32">
        <v>43552</v>
      </c>
      <c r="Z13" s="33">
        <f>Tabla_512963!A9</f>
        <v>6</v>
      </c>
      <c r="AA13" s="34">
        <f>Tabla_512963!D9</f>
        <v>1000</v>
      </c>
      <c r="AB13" s="23">
        <v>0</v>
      </c>
      <c r="AC13" s="35">
        <v>43553</v>
      </c>
      <c r="AD13" s="17" t="s">
        <v>187</v>
      </c>
      <c r="AE13" s="16">
        <f>Tabla_512964!A9</f>
        <v>6</v>
      </c>
      <c r="AF13" s="14" t="s">
        <v>119</v>
      </c>
      <c r="AG13" s="23" t="s">
        <v>120</v>
      </c>
      <c r="AH13" s="24">
        <v>43651</v>
      </c>
      <c r="AI13" s="24">
        <v>43646</v>
      </c>
      <c r="AJ13" s="45" t="s">
        <v>123</v>
      </c>
    </row>
    <row r="14" spans="1:36" s="36" customFormat="1" ht="111.75" customHeight="1" x14ac:dyDescent="0.25">
      <c r="A14" s="23">
        <v>2019</v>
      </c>
      <c r="B14" s="24">
        <v>43556</v>
      </c>
      <c r="C14" s="24">
        <v>43646</v>
      </c>
      <c r="D14" s="47" t="s">
        <v>90</v>
      </c>
      <c r="E14" s="25">
        <v>9165</v>
      </c>
      <c r="F14" s="26" t="s">
        <v>131</v>
      </c>
      <c r="G14" s="26" t="s">
        <v>131</v>
      </c>
      <c r="H14" s="27" t="s">
        <v>132</v>
      </c>
      <c r="I14" s="28" t="s">
        <v>133</v>
      </c>
      <c r="J14" s="28" t="s">
        <v>134</v>
      </c>
      <c r="K14" s="28" t="s">
        <v>135</v>
      </c>
      <c r="L14" s="23" t="s">
        <v>100</v>
      </c>
      <c r="M14" s="37" t="s">
        <v>189</v>
      </c>
      <c r="N14" s="23" t="s">
        <v>102</v>
      </c>
      <c r="O14" s="29">
        <v>0</v>
      </c>
      <c r="P14" s="30">
        <v>0</v>
      </c>
      <c r="Q14" s="29" t="s">
        <v>115</v>
      </c>
      <c r="R14" s="29" t="s">
        <v>116</v>
      </c>
      <c r="S14" s="29" t="s">
        <v>117</v>
      </c>
      <c r="T14" s="29" t="s">
        <v>115</v>
      </c>
      <c r="U14" s="29" t="s">
        <v>116</v>
      </c>
      <c r="V14" s="29" t="s">
        <v>118</v>
      </c>
      <c r="W14" s="37" t="s">
        <v>190</v>
      </c>
      <c r="X14" s="32">
        <v>43577</v>
      </c>
      <c r="Y14" s="32">
        <v>43577</v>
      </c>
      <c r="Z14" s="33">
        <f>Tabla_512963!A10</f>
        <v>9</v>
      </c>
      <c r="AA14" s="44">
        <f>Tabla_512963!D10</f>
        <v>1675.38</v>
      </c>
      <c r="AB14" s="23">
        <v>0</v>
      </c>
      <c r="AC14" s="35">
        <v>43577</v>
      </c>
      <c r="AD14" s="17" t="s">
        <v>191</v>
      </c>
      <c r="AE14" s="16">
        <f>Tabla_512964!A10</f>
        <v>9</v>
      </c>
      <c r="AF14" s="14" t="s">
        <v>119</v>
      </c>
      <c r="AG14" s="23" t="s">
        <v>120</v>
      </c>
      <c r="AH14" s="24">
        <v>43651</v>
      </c>
      <c r="AI14" s="24">
        <v>43646</v>
      </c>
      <c r="AJ14" s="45" t="s">
        <v>123</v>
      </c>
    </row>
    <row r="15" spans="1:36" s="36" customFormat="1" ht="111.75" customHeight="1" x14ac:dyDescent="0.25">
      <c r="A15" s="23">
        <v>2019</v>
      </c>
      <c r="B15" s="24">
        <v>43556</v>
      </c>
      <c r="C15" s="24">
        <v>43646</v>
      </c>
      <c r="D15" s="47" t="s">
        <v>90</v>
      </c>
      <c r="E15" s="25">
        <v>9165</v>
      </c>
      <c r="F15" s="26" t="s">
        <v>131</v>
      </c>
      <c r="G15" s="26" t="s">
        <v>131</v>
      </c>
      <c r="H15" s="27" t="s">
        <v>132</v>
      </c>
      <c r="I15" s="28" t="s">
        <v>133</v>
      </c>
      <c r="J15" s="28" t="s">
        <v>134</v>
      </c>
      <c r="K15" s="28" t="s">
        <v>135</v>
      </c>
      <c r="L15" s="23" t="s">
        <v>100</v>
      </c>
      <c r="M15" s="37" t="s">
        <v>193</v>
      </c>
      <c r="N15" s="23" t="s">
        <v>102</v>
      </c>
      <c r="O15" s="29">
        <v>0</v>
      </c>
      <c r="P15" s="30">
        <v>0</v>
      </c>
      <c r="Q15" s="29" t="s">
        <v>115</v>
      </c>
      <c r="R15" s="29" t="s">
        <v>116</v>
      </c>
      <c r="S15" s="29" t="s">
        <v>117</v>
      </c>
      <c r="T15" s="29" t="s">
        <v>115</v>
      </c>
      <c r="U15" s="29" t="s">
        <v>116</v>
      </c>
      <c r="V15" s="29" t="s">
        <v>118</v>
      </c>
      <c r="W15" s="37" t="s">
        <v>190</v>
      </c>
      <c r="X15" s="32">
        <v>43567</v>
      </c>
      <c r="Y15" s="32">
        <v>43567</v>
      </c>
      <c r="Z15" s="33">
        <f>Tabla_512963!A11</f>
        <v>10</v>
      </c>
      <c r="AA15" s="34">
        <f>Tabla_512963!D11</f>
        <v>1455</v>
      </c>
      <c r="AB15" s="23">
        <v>0</v>
      </c>
      <c r="AC15" s="35">
        <v>43567</v>
      </c>
      <c r="AD15" s="17" t="s">
        <v>194</v>
      </c>
      <c r="AE15" s="16">
        <f>Tabla_512964!A11</f>
        <v>10</v>
      </c>
      <c r="AF15" s="14" t="s">
        <v>119</v>
      </c>
      <c r="AG15" s="23" t="s">
        <v>120</v>
      </c>
      <c r="AH15" s="24">
        <v>43651</v>
      </c>
      <c r="AI15" s="24">
        <v>43646</v>
      </c>
      <c r="AJ15" s="45" t="s">
        <v>123</v>
      </c>
    </row>
    <row r="16" spans="1:36" s="36" customFormat="1" ht="111.75" customHeight="1" x14ac:dyDescent="0.25">
      <c r="A16" s="23">
        <v>2019</v>
      </c>
      <c r="B16" s="24">
        <v>43556</v>
      </c>
      <c r="C16" s="24">
        <v>43646</v>
      </c>
      <c r="D16" s="47" t="s">
        <v>90</v>
      </c>
      <c r="E16" s="25">
        <v>9165</v>
      </c>
      <c r="F16" s="26" t="s">
        <v>131</v>
      </c>
      <c r="G16" s="26" t="s">
        <v>131</v>
      </c>
      <c r="H16" s="27" t="s">
        <v>132</v>
      </c>
      <c r="I16" s="28" t="s">
        <v>133</v>
      </c>
      <c r="J16" s="28" t="s">
        <v>134</v>
      </c>
      <c r="K16" s="28" t="s">
        <v>135</v>
      </c>
      <c r="L16" s="23" t="s">
        <v>100</v>
      </c>
      <c r="M16" s="37" t="s">
        <v>189</v>
      </c>
      <c r="N16" s="23" t="s">
        <v>102</v>
      </c>
      <c r="O16" s="29">
        <v>2</v>
      </c>
      <c r="P16" s="30">
        <v>0</v>
      </c>
      <c r="Q16" s="29" t="s">
        <v>115</v>
      </c>
      <c r="R16" s="29" t="s">
        <v>116</v>
      </c>
      <c r="S16" s="29" t="s">
        <v>117</v>
      </c>
      <c r="T16" s="29" t="s">
        <v>115</v>
      </c>
      <c r="U16" s="29" t="s">
        <v>116</v>
      </c>
      <c r="V16" s="29" t="s">
        <v>118</v>
      </c>
      <c r="W16" s="37" t="s">
        <v>196</v>
      </c>
      <c r="X16" s="32">
        <v>43545</v>
      </c>
      <c r="Y16" s="32">
        <v>43545</v>
      </c>
      <c r="Z16" s="33">
        <f>Tabla_512963!A12</f>
        <v>11</v>
      </c>
      <c r="AA16" s="44">
        <f>Tabla_512963!D12</f>
        <v>2049</v>
      </c>
      <c r="AB16" s="23">
        <v>0</v>
      </c>
      <c r="AC16" s="35">
        <v>43545</v>
      </c>
      <c r="AD16" s="17" t="s">
        <v>197</v>
      </c>
      <c r="AE16" s="16">
        <f>Tabla_512964!A12</f>
        <v>11</v>
      </c>
      <c r="AF16" s="14" t="s">
        <v>119</v>
      </c>
      <c r="AG16" s="23" t="s">
        <v>120</v>
      </c>
      <c r="AH16" s="24">
        <v>43651</v>
      </c>
      <c r="AI16" s="24">
        <v>43646</v>
      </c>
      <c r="AJ16" s="45" t="s">
        <v>176</v>
      </c>
    </row>
    <row r="17" spans="1:36" s="36" customFormat="1" ht="111.75" customHeight="1" x14ac:dyDescent="0.25">
      <c r="A17" s="23">
        <v>2019</v>
      </c>
      <c r="B17" s="24">
        <v>43556</v>
      </c>
      <c r="C17" s="24">
        <v>43646</v>
      </c>
      <c r="D17" s="47" t="s">
        <v>90</v>
      </c>
      <c r="E17" s="25">
        <v>9157</v>
      </c>
      <c r="F17" s="26" t="s">
        <v>130</v>
      </c>
      <c r="G17" s="27" t="s">
        <v>199</v>
      </c>
      <c r="H17" s="27" t="s">
        <v>199</v>
      </c>
      <c r="I17" s="28" t="s">
        <v>200</v>
      </c>
      <c r="J17" s="28" t="s">
        <v>201</v>
      </c>
      <c r="K17" s="28" t="s">
        <v>202</v>
      </c>
      <c r="L17" s="23" t="s">
        <v>100</v>
      </c>
      <c r="M17" s="37" t="s">
        <v>172</v>
      </c>
      <c r="N17" s="23" t="s">
        <v>102</v>
      </c>
      <c r="O17" s="29">
        <v>0</v>
      </c>
      <c r="P17" s="30">
        <v>0</v>
      </c>
      <c r="Q17" s="29" t="s">
        <v>115</v>
      </c>
      <c r="R17" s="29" t="s">
        <v>116</v>
      </c>
      <c r="S17" s="29" t="s">
        <v>117</v>
      </c>
      <c r="T17" s="29" t="s">
        <v>115</v>
      </c>
      <c r="U17" s="29" t="s">
        <v>116</v>
      </c>
      <c r="V17" s="29" t="s">
        <v>118</v>
      </c>
      <c r="W17" s="37" t="s">
        <v>203</v>
      </c>
      <c r="X17" s="32">
        <v>43544</v>
      </c>
      <c r="Y17" s="32">
        <v>43544</v>
      </c>
      <c r="Z17" s="33">
        <f>Tabla_512963!A13</f>
        <v>12</v>
      </c>
      <c r="AA17" s="34">
        <f>Tabla_512963!D13</f>
        <v>934</v>
      </c>
      <c r="AB17" s="23">
        <v>0</v>
      </c>
      <c r="AC17" s="35">
        <v>43546</v>
      </c>
      <c r="AD17" s="17" t="s">
        <v>204</v>
      </c>
      <c r="AE17" s="16">
        <f>Tabla_512964!A13</f>
        <v>12</v>
      </c>
      <c r="AF17" s="14" t="s">
        <v>119</v>
      </c>
      <c r="AG17" s="23" t="s">
        <v>120</v>
      </c>
      <c r="AH17" s="24">
        <v>43651</v>
      </c>
      <c r="AI17" s="24">
        <v>43646</v>
      </c>
      <c r="AJ17" s="45" t="s">
        <v>123</v>
      </c>
    </row>
    <row r="18" spans="1:36" s="36" customFormat="1" ht="111.75" customHeight="1" x14ac:dyDescent="0.25">
      <c r="A18" s="23">
        <v>2019</v>
      </c>
      <c r="B18" s="24">
        <v>43556</v>
      </c>
      <c r="C18" s="24">
        <v>43646</v>
      </c>
      <c r="D18" s="47" t="s">
        <v>90</v>
      </c>
      <c r="E18" s="25">
        <v>8269</v>
      </c>
      <c r="F18" s="26" t="s">
        <v>206</v>
      </c>
      <c r="G18" s="26" t="s">
        <v>206</v>
      </c>
      <c r="H18" s="27" t="s">
        <v>207</v>
      </c>
      <c r="I18" s="28" t="s">
        <v>208</v>
      </c>
      <c r="J18" s="28" t="s">
        <v>209</v>
      </c>
      <c r="K18" s="28" t="s">
        <v>210</v>
      </c>
      <c r="L18" s="23" t="s">
        <v>100</v>
      </c>
      <c r="M18" s="37" t="s">
        <v>211</v>
      </c>
      <c r="N18" s="23" t="s">
        <v>102</v>
      </c>
      <c r="O18" s="29">
        <v>0</v>
      </c>
      <c r="P18" s="30">
        <v>0</v>
      </c>
      <c r="Q18" s="29" t="s">
        <v>115</v>
      </c>
      <c r="R18" s="29" t="s">
        <v>116</v>
      </c>
      <c r="S18" s="29" t="s">
        <v>117</v>
      </c>
      <c r="T18" s="29" t="s">
        <v>115</v>
      </c>
      <c r="U18" s="29" t="s">
        <v>116</v>
      </c>
      <c r="V18" s="29" t="s">
        <v>118</v>
      </c>
      <c r="W18" s="37" t="s">
        <v>212</v>
      </c>
      <c r="X18" s="32">
        <v>43553</v>
      </c>
      <c r="Y18" s="32">
        <v>43553</v>
      </c>
      <c r="Z18" s="33">
        <f>Tabla_512963!A14</f>
        <v>13</v>
      </c>
      <c r="AA18" s="44">
        <f>Tabla_512963!D14</f>
        <v>452</v>
      </c>
      <c r="AB18" s="23">
        <v>0</v>
      </c>
      <c r="AC18" s="35">
        <v>43559</v>
      </c>
      <c r="AD18" s="17" t="s">
        <v>213</v>
      </c>
      <c r="AE18" s="16">
        <f>Tabla_512964!A14</f>
        <v>13</v>
      </c>
      <c r="AF18" s="14" t="s">
        <v>119</v>
      </c>
      <c r="AG18" s="23" t="s">
        <v>120</v>
      </c>
      <c r="AH18" s="24">
        <v>43651</v>
      </c>
      <c r="AI18" s="24">
        <v>43646</v>
      </c>
      <c r="AJ18" s="45" t="s">
        <v>123</v>
      </c>
    </row>
    <row r="19" spans="1:36" s="36" customFormat="1" ht="111.75" customHeight="1" x14ac:dyDescent="0.25">
      <c r="A19" s="23">
        <v>2019</v>
      </c>
      <c r="B19" s="24">
        <v>43556</v>
      </c>
      <c r="C19" s="24">
        <v>43646</v>
      </c>
      <c r="D19" s="47" t="s">
        <v>90</v>
      </c>
      <c r="E19" s="25">
        <v>3284</v>
      </c>
      <c r="F19" s="26" t="s">
        <v>113</v>
      </c>
      <c r="G19" s="26" t="s">
        <v>113</v>
      </c>
      <c r="H19" s="27" t="s">
        <v>207</v>
      </c>
      <c r="I19" s="28" t="s">
        <v>215</v>
      </c>
      <c r="J19" s="28" t="s">
        <v>216</v>
      </c>
      <c r="K19" s="28" t="s">
        <v>217</v>
      </c>
      <c r="L19" s="23" t="s">
        <v>100</v>
      </c>
      <c r="M19" s="37" t="s">
        <v>218</v>
      </c>
      <c r="N19" s="23" t="s">
        <v>102</v>
      </c>
      <c r="O19" s="29">
        <v>1</v>
      </c>
      <c r="P19" s="30">
        <v>0</v>
      </c>
      <c r="Q19" s="29" t="s">
        <v>115</v>
      </c>
      <c r="R19" s="29" t="s">
        <v>116</v>
      </c>
      <c r="S19" s="29" t="s">
        <v>117</v>
      </c>
      <c r="T19" s="29" t="s">
        <v>115</v>
      </c>
      <c r="U19" s="29" t="s">
        <v>116</v>
      </c>
      <c r="V19" s="29" t="s">
        <v>118</v>
      </c>
      <c r="W19" s="31" t="s">
        <v>219</v>
      </c>
      <c r="X19" s="32">
        <v>43552</v>
      </c>
      <c r="Y19" s="32">
        <v>43552</v>
      </c>
      <c r="Z19" s="33">
        <f>Tabla_512963!A15</f>
        <v>14</v>
      </c>
      <c r="AA19" s="34">
        <f>Tabla_512963!D15</f>
        <v>3131</v>
      </c>
      <c r="AB19" s="23">
        <v>0</v>
      </c>
      <c r="AC19" s="35">
        <v>43556</v>
      </c>
      <c r="AD19" s="18" t="s">
        <v>220</v>
      </c>
      <c r="AE19" s="16">
        <f>Tabla_512964!A15</f>
        <v>14</v>
      </c>
      <c r="AF19" s="14" t="s">
        <v>119</v>
      </c>
      <c r="AG19" s="23" t="s">
        <v>120</v>
      </c>
      <c r="AH19" s="24">
        <v>43651</v>
      </c>
      <c r="AI19" s="24">
        <v>43646</v>
      </c>
      <c r="AJ19" s="45" t="s">
        <v>176</v>
      </c>
    </row>
    <row r="20" spans="1:36" s="36" customFormat="1" ht="111.75" customHeight="1" x14ac:dyDescent="0.25">
      <c r="A20" s="23">
        <v>2019</v>
      </c>
      <c r="B20" s="24">
        <v>43556</v>
      </c>
      <c r="C20" s="24">
        <v>43646</v>
      </c>
      <c r="D20" s="47" t="s">
        <v>90</v>
      </c>
      <c r="E20" s="23">
        <v>9073</v>
      </c>
      <c r="F20" s="49" t="s">
        <v>147</v>
      </c>
      <c r="G20" s="49" t="s">
        <v>147</v>
      </c>
      <c r="H20" s="50" t="s">
        <v>222</v>
      </c>
      <c r="I20" s="23" t="s">
        <v>148</v>
      </c>
      <c r="J20" s="23" t="s">
        <v>145</v>
      </c>
      <c r="K20" s="23" t="s">
        <v>149</v>
      </c>
      <c r="L20" s="23" t="s">
        <v>100</v>
      </c>
      <c r="M20" s="37" t="s">
        <v>223</v>
      </c>
      <c r="N20" s="23" t="s">
        <v>102</v>
      </c>
      <c r="O20" s="29">
        <v>1</v>
      </c>
      <c r="P20" s="30">
        <v>0</v>
      </c>
      <c r="Q20" s="29" t="s">
        <v>115</v>
      </c>
      <c r="R20" s="29" t="s">
        <v>116</v>
      </c>
      <c r="S20" s="29" t="s">
        <v>117</v>
      </c>
      <c r="T20" s="29" t="s">
        <v>115</v>
      </c>
      <c r="U20" s="29" t="s">
        <v>116</v>
      </c>
      <c r="V20" s="29" t="s">
        <v>118</v>
      </c>
      <c r="W20" s="37" t="s">
        <v>224</v>
      </c>
      <c r="X20" s="32">
        <v>43539</v>
      </c>
      <c r="Y20" s="32">
        <v>43539</v>
      </c>
      <c r="Z20" s="33">
        <f>Tabla_512963!A16</f>
        <v>15</v>
      </c>
      <c r="AA20" s="44">
        <f>Tabla_512963!D16</f>
        <v>1765</v>
      </c>
      <c r="AB20" s="23">
        <v>0</v>
      </c>
      <c r="AC20" s="35">
        <v>43539</v>
      </c>
      <c r="AD20" s="17" t="s">
        <v>225</v>
      </c>
      <c r="AE20" s="16">
        <f>Tabla_512964!A16</f>
        <v>15</v>
      </c>
      <c r="AF20" s="14" t="s">
        <v>119</v>
      </c>
      <c r="AG20" s="23" t="s">
        <v>120</v>
      </c>
      <c r="AH20" s="24">
        <v>43651</v>
      </c>
      <c r="AI20" s="24">
        <v>43646</v>
      </c>
      <c r="AJ20" s="45" t="s">
        <v>176</v>
      </c>
    </row>
    <row r="21" spans="1:36" s="36" customFormat="1" ht="111.75" customHeight="1" x14ac:dyDescent="0.25">
      <c r="A21" s="23">
        <v>2019</v>
      </c>
      <c r="B21" s="24">
        <v>43556</v>
      </c>
      <c r="C21" s="24">
        <v>43646</v>
      </c>
      <c r="D21" s="47" t="s">
        <v>90</v>
      </c>
      <c r="E21" s="25">
        <v>9105</v>
      </c>
      <c r="F21" s="26" t="s">
        <v>130</v>
      </c>
      <c r="G21" s="26" t="s">
        <v>130</v>
      </c>
      <c r="H21" s="26" t="s">
        <v>231</v>
      </c>
      <c r="I21" s="27" t="s">
        <v>136</v>
      </c>
      <c r="J21" s="28" t="s">
        <v>232</v>
      </c>
      <c r="K21" s="28" t="s">
        <v>138</v>
      </c>
      <c r="L21" s="23" t="s">
        <v>100</v>
      </c>
      <c r="M21" s="37" t="s">
        <v>227</v>
      </c>
      <c r="N21" s="23" t="s">
        <v>102</v>
      </c>
      <c r="O21" s="29">
        <v>0</v>
      </c>
      <c r="P21" s="30">
        <v>0</v>
      </c>
      <c r="Q21" s="29" t="s">
        <v>115</v>
      </c>
      <c r="R21" s="29" t="s">
        <v>116</v>
      </c>
      <c r="S21" s="29" t="s">
        <v>117</v>
      </c>
      <c r="T21" s="29" t="s">
        <v>115</v>
      </c>
      <c r="U21" s="29" t="s">
        <v>116</v>
      </c>
      <c r="V21" s="29" t="s">
        <v>118</v>
      </c>
      <c r="W21" s="37" t="s">
        <v>228</v>
      </c>
      <c r="X21" s="32">
        <v>43543</v>
      </c>
      <c r="Y21" s="32">
        <v>43543</v>
      </c>
      <c r="Z21" s="33">
        <f>Tabla_512963!A17</f>
        <v>16</v>
      </c>
      <c r="AA21" s="34">
        <f>Tabla_512963!D17</f>
        <v>652</v>
      </c>
      <c r="AB21" s="23">
        <v>0</v>
      </c>
      <c r="AC21" s="35">
        <v>43567</v>
      </c>
      <c r="AD21" s="20" t="s">
        <v>229</v>
      </c>
      <c r="AE21" s="16">
        <f>Tabla_512964!A17</f>
        <v>16</v>
      </c>
      <c r="AF21" s="14" t="s">
        <v>119</v>
      </c>
      <c r="AG21" s="23" t="s">
        <v>120</v>
      </c>
      <c r="AH21" s="24">
        <v>43651</v>
      </c>
      <c r="AI21" s="24">
        <v>43646</v>
      </c>
      <c r="AJ21" s="45" t="s">
        <v>123</v>
      </c>
    </row>
    <row r="22" spans="1:36" s="36" customFormat="1" ht="111.75" customHeight="1" x14ac:dyDescent="0.25">
      <c r="A22" s="23">
        <v>2019</v>
      </c>
      <c r="B22" s="24">
        <v>43556</v>
      </c>
      <c r="C22" s="24">
        <v>43646</v>
      </c>
      <c r="D22" s="47" t="s">
        <v>90</v>
      </c>
      <c r="E22" s="25">
        <v>4290</v>
      </c>
      <c r="F22" s="26" t="s">
        <v>113</v>
      </c>
      <c r="G22" s="26" t="s">
        <v>113</v>
      </c>
      <c r="H22" s="27" t="s">
        <v>233</v>
      </c>
      <c r="I22" s="28" t="s">
        <v>234</v>
      </c>
      <c r="J22" s="28" t="s">
        <v>235</v>
      </c>
      <c r="K22" s="28" t="s">
        <v>216</v>
      </c>
      <c r="L22" s="23" t="s">
        <v>100</v>
      </c>
      <c r="M22" s="37" t="s">
        <v>236</v>
      </c>
      <c r="N22" s="23" t="s">
        <v>102</v>
      </c>
      <c r="O22" s="29">
        <v>0</v>
      </c>
      <c r="P22" s="30">
        <v>0</v>
      </c>
      <c r="Q22" s="29" t="s">
        <v>115</v>
      </c>
      <c r="R22" s="29" t="s">
        <v>116</v>
      </c>
      <c r="S22" s="29" t="s">
        <v>117</v>
      </c>
      <c r="T22" s="29" t="s">
        <v>115</v>
      </c>
      <c r="U22" s="29" t="s">
        <v>116</v>
      </c>
      <c r="V22" s="29" t="s">
        <v>118</v>
      </c>
      <c r="W22" s="37" t="s">
        <v>237</v>
      </c>
      <c r="X22" s="32">
        <v>43521</v>
      </c>
      <c r="Y22" s="32">
        <v>43536</v>
      </c>
      <c r="Z22" s="33">
        <f>Tabla_512963!A18</f>
        <v>17</v>
      </c>
      <c r="AA22" s="44">
        <f>Tabla_512963!D18</f>
        <v>6184</v>
      </c>
      <c r="AB22" s="23">
        <v>0</v>
      </c>
      <c r="AC22" s="35">
        <v>43546</v>
      </c>
      <c r="AD22" s="14" t="s">
        <v>238</v>
      </c>
      <c r="AE22" s="16">
        <f>Tabla_512964!A18</f>
        <v>17</v>
      </c>
      <c r="AF22" s="14" t="s">
        <v>119</v>
      </c>
      <c r="AG22" s="23" t="s">
        <v>120</v>
      </c>
      <c r="AH22" s="24">
        <v>43651</v>
      </c>
      <c r="AI22" s="24">
        <v>43646</v>
      </c>
      <c r="AJ22" s="45" t="s">
        <v>123</v>
      </c>
    </row>
    <row r="23" spans="1:36" s="36" customFormat="1" ht="111.75" customHeight="1" x14ac:dyDescent="0.25">
      <c r="A23" s="23">
        <v>2019</v>
      </c>
      <c r="B23" s="24">
        <v>43556</v>
      </c>
      <c r="C23" s="24">
        <v>43646</v>
      </c>
      <c r="D23" s="47" t="s">
        <v>90</v>
      </c>
      <c r="E23" s="25">
        <v>9063</v>
      </c>
      <c r="F23" s="26" t="s">
        <v>124</v>
      </c>
      <c r="G23" s="26" t="s">
        <v>124</v>
      </c>
      <c r="H23" s="27" t="s">
        <v>240</v>
      </c>
      <c r="I23" s="28" t="s">
        <v>241</v>
      </c>
      <c r="J23" s="28" t="s">
        <v>242</v>
      </c>
      <c r="K23" s="28" t="s">
        <v>243</v>
      </c>
      <c r="L23" s="23" t="s">
        <v>100</v>
      </c>
      <c r="M23" s="37" t="s">
        <v>172</v>
      </c>
      <c r="N23" s="23" t="s">
        <v>102</v>
      </c>
      <c r="O23" s="29">
        <v>1</v>
      </c>
      <c r="P23" s="30">
        <v>0</v>
      </c>
      <c r="Q23" s="29" t="s">
        <v>115</v>
      </c>
      <c r="R23" s="29" t="s">
        <v>116</v>
      </c>
      <c r="S23" s="29" t="s">
        <v>117</v>
      </c>
      <c r="T23" s="29" t="s">
        <v>115</v>
      </c>
      <c r="U23" s="51" t="s">
        <v>244</v>
      </c>
      <c r="V23" s="51" t="s">
        <v>254</v>
      </c>
      <c r="W23" s="37" t="s">
        <v>245</v>
      </c>
      <c r="X23" s="32">
        <v>43561</v>
      </c>
      <c r="Y23" s="32">
        <v>43563</v>
      </c>
      <c r="Z23" s="33">
        <f>Tabla_512963!A19</f>
        <v>18</v>
      </c>
      <c r="AA23" s="34">
        <f>Tabla_512963!D19</f>
        <v>9803.66</v>
      </c>
      <c r="AB23" s="23">
        <v>0</v>
      </c>
      <c r="AC23" s="35">
        <v>43563</v>
      </c>
      <c r="AD23" s="17" t="s">
        <v>246</v>
      </c>
      <c r="AE23" s="16">
        <f>Tabla_512964!A19</f>
        <v>18</v>
      </c>
      <c r="AF23" s="14" t="s">
        <v>119</v>
      </c>
      <c r="AG23" s="23" t="s">
        <v>120</v>
      </c>
      <c r="AH23" s="24">
        <v>43651</v>
      </c>
      <c r="AI23" s="24">
        <v>43646</v>
      </c>
      <c r="AJ23" s="45" t="s">
        <v>176</v>
      </c>
    </row>
    <row r="24" spans="1:36" s="36" customFormat="1" ht="111.75" customHeight="1" x14ac:dyDescent="0.25">
      <c r="A24" s="23">
        <v>2019</v>
      </c>
      <c r="B24" s="24">
        <v>43556</v>
      </c>
      <c r="C24" s="24">
        <v>43646</v>
      </c>
      <c r="D24" s="47" t="s">
        <v>90</v>
      </c>
      <c r="E24" s="25">
        <v>3788</v>
      </c>
      <c r="F24" s="26" t="s">
        <v>113</v>
      </c>
      <c r="G24" s="26" t="s">
        <v>113</v>
      </c>
      <c r="H24" s="27" t="s">
        <v>121</v>
      </c>
      <c r="I24" s="28" t="s">
        <v>142</v>
      </c>
      <c r="J24" s="28" t="s">
        <v>143</v>
      </c>
      <c r="K24" s="28" t="s">
        <v>144</v>
      </c>
      <c r="L24" s="23" t="s">
        <v>100</v>
      </c>
      <c r="M24" s="37" t="s">
        <v>172</v>
      </c>
      <c r="N24" s="23" t="s">
        <v>102</v>
      </c>
      <c r="O24" s="29">
        <v>0</v>
      </c>
      <c r="P24" s="30">
        <v>0</v>
      </c>
      <c r="Q24" s="29" t="s">
        <v>115</v>
      </c>
      <c r="R24" s="29" t="s">
        <v>116</v>
      </c>
      <c r="S24" s="29" t="s">
        <v>117</v>
      </c>
      <c r="T24" s="29" t="s">
        <v>115</v>
      </c>
      <c r="U24" s="51" t="s">
        <v>244</v>
      </c>
      <c r="V24" s="51" t="s">
        <v>254</v>
      </c>
      <c r="W24" s="37" t="s">
        <v>248</v>
      </c>
      <c r="X24" s="32">
        <v>43553</v>
      </c>
      <c r="Y24" s="32">
        <v>43553</v>
      </c>
      <c r="Z24" s="33">
        <f>Tabla_512963!A20</f>
        <v>19</v>
      </c>
      <c r="AA24" s="44">
        <f>Tabla_512963!D20</f>
        <v>1034</v>
      </c>
      <c r="AB24" s="23">
        <v>0</v>
      </c>
      <c r="AC24" s="35">
        <v>43557</v>
      </c>
      <c r="AD24" s="17" t="s">
        <v>249</v>
      </c>
      <c r="AE24" s="16">
        <f>Tabla_512964!A20</f>
        <v>19</v>
      </c>
      <c r="AF24" s="14" t="s">
        <v>119</v>
      </c>
      <c r="AG24" s="23" t="s">
        <v>120</v>
      </c>
      <c r="AH24" s="24">
        <v>43651</v>
      </c>
      <c r="AI24" s="24">
        <v>43646</v>
      </c>
      <c r="AJ24" s="45" t="s">
        <v>123</v>
      </c>
    </row>
    <row r="25" spans="1:36" s="36" customFormat="1" ht="111.75" customHeight="1" x14ac:dyDescent="0.25">
      <c r="A25" s="23">
        <v>2019</v>
      </c>
      <c r="B25" s="24">
        <v>43556</v>
      </c>
      <c r="C25" s="24">
        <v>43646</v>
      </c>
      <c r="D25" s="47" t="s">
        <v>90</v>
      </c>
      <c r="E25" s="25">
        <v>9227</v>
      </c>
      <c r="F25" s="26" t="s">
        <v>113</v>
      </c>
      <c r="G25" s="26" t="s">
        <v>113</v>
      </c>
      <c r="H25" s="27" t="s">
        <v>121</v>
      </c>
      <c r="I25" s="28" t="s">
        <v>251</v>
      </c>
      <c r="J25" s="28" t="s">
        <v>252</v>
      </c>
      <c r="K25" s="28" t="s">
        <v>126</v>
      </c>
      <c r="L25" s="23" t="s">
        <v>100</v>
      </c>
      <c r="M25" s="37" t="s">
        <v>253</v>
      </c>
      <c r="N25" s="23" t="s">
        <v>102</v>
      </c>
      <c r="O25" s="29">
        <v>1</v>
      </c>
      <c r="P25" s="30">
        <v>0</v>
      </c>
      <c r="Q25" s="29" t="s">
        <v>115</v>
      </c>
      <c r="R25" s="29" t="s">
        <v>116</v>
      </c>
      <c r="S25" s="29" t="s">
        <v>117</v>
      </c>
      <c r="T25" s="29" t="s">
        <v>115</v>
      </c>
      <c r="U25" s="51" t="s">
        <v>244</v>
      </c>
      <c r="V25" s="51" t="s">
        <v>254</v>
      </c>
      <c r="W25" s="37" t="s">
        <v>255</v>
      </c>
      <c r="X25" s="32">
        <v>43581</v>
      </c>
      <c r="Y25" s="32">
        <v>43581</v>
      </c>
      <c r="Z25" s="33">
        <f>Tabla_512963!A21</f>
        <v>20</v>
      </c>
      <c r="AA25" s="34">
        <f>Tabla_512963!D21</f>
        <v>4215.21</v>
      </c>
      <c r="AB25" s="23">
        <v>0</v>
      </c>
      <c r="AC25" s="35">
        <v>43585</v>
      </c>
      <c r="AD25" s="17" t="s">
        <v>256</v>
      </c>
      <c r="AE25" s="16">
        <f>Tabla_512964!A21</f>
        <v>20</v>
      </c>
      <c r="AF25" s="14" t="s">
        <v>119</v>
      </c>
      <c r="AG25" s="23" t="s">
        <v>120</v>
      </c>
      <c r="AH25" s="24">
        <v>43651</v>
      </c>
      <c r="AI25" s="24">
        <v>43646</v>
      </c>
      <c r="AJ25" s="45" t="s">
        <v>176</v>
      </c>
    </row>
    <row r="26" spans="1:36" s="36" customFormat="1" ht="111.75" customHeight="1" x14ac:dyDescent="0.25">
      <c r="A26" s="23">
        <v>2019</v>
      </c>
      <c r="B26" s="24">
        <v>43556</v>
      </c>
      <c r="C26" s="24">
        <v>43646</v>
      </c>
      <c r="D26" s="47" t="s">
        <v>90</v>
      </c>
      <c r="E26" s="25">
        <v>3403</v>
      </c>
      <c r="F26" s="26" t="s">
        <v>258</v>
      </c>
      <c r="G26" s="26" t="s">
        <v>258</v>
      </c>
      <c r="H26" s="27" t="s">
        <v>259</v>
      </c>
      <c r="I26" s="28" t="s">
        <v>260</v>
      </c>
      <c r="J26" s="28" t="s">
        <v>261</v>
      </c>
      <c r="K26" s="28" t="s">
        <v>262</v>
      </c>
      <c r="L26" s="23" t="s">
        <v>100</v>
      </c>
      <c r="M26" s="37" t="s">
        <v>263</v>
      </c>
      <c r="N26" s="23" t="s">
        <v>102</v>
      </c>
      <c r="O26" s="29">
        <v>0</v>
      </c>
      <c r="P26" s="30">
        <v>0</v>
      </c>
      <c r="Q26" s="29" t="s">
        <v>115</v>
      </c>
      <c r="R26" s="29" t="s">
        <v>116</v>
      </c>
      <c r="S26" s="29" t="s">
        <v>117</v>
      </c>
      <c r="T26" s="29" t="s">
        <v>115</v>
      </c>
      <c r="U26" s="29" t="s">
        <v>116</v>
      </c>
      <c r="V26" s="29" t="s">
        <v>118</v>
      </c>
      <c r="W26" s="31" t="s">
        <v>264</v>
      </c>
      <c r="X26" s="32">
        <v>43557</v>
      </c>
      <c r="Y26" s="32">
        <v>43557</v>
      </c>
      <c r="Z26" s="33">
        <f>Tabla_512963!A22</f>
        <v>21</v>
      </c>
      <c r="AA26" s="44">
        <f>Tabla_512963!D22</f>
        <v>1052</v>
      </c>
      <c r="AB26" s="23">
        <v>0</v>
      </c>
      <c r="AC26" s="35">
        <v>43560</v>
      </c>
      <c r="AD26" s="17" t="s">
        <v>265</v>
      </c>
      <c r="AE26" s="16">
        <f>Tabla_512964!A22</f>
        <v>21</v>
      </c>
      <c r="AF26" s="14" t="s">
        <v>119</v>
      </c>
      <c r="AG26" s="23" t="s">
        <v>120</v>
      </c>
      <c r="AH26" s="24">
        <v>43651</v>
      </c>
      <c r="AI26" s="24">
        <v>43646</v>
      </c>
      <c r="AJ26" s="45" t="s">
        <v>123</v>
      </c>
    </row>
    <row r="27" spans="1:36" s="36" customFormat="1" ht="111.75" customHeight="1" x14ac:dyDescent="0.25">
      <c r="A27" s="23">
        <v>2019</v>
      </c>
      <c r="B27" s="24">
        <v>43556</v>
      </c>
      <c r="C27" s="24">
        <v>43646</v>
      </c>
      <c r="D27" s="47" t="s">
        <v>90</v>
      </c>
      <c r="E27" s="25">
        <v>9221</v>
      </c>
      <c r="F27" s="26" t="s">
        <v>206</v>
      </c>
      <c r="G27" s="26" t="s">
        <v>206</v>
      </c>
      <c r="H27" s="27" t="s">
        <v>152</v>
      </c>
      <c r="I27" s="28" t="s">
        <v>267</v>
      </c>
      <c r="J27" s="28" t="s">
        <v>268</v>
      </c>
      <c r="K27" s="28" t="s">
        <v>269</v>
      </c>
      <c r="L27" s="23" t="s">
        <v>100</v>
      </c>
      <c r="M27" s="37" t="s">
        <v>193</v>
      </c>
      <c r="N27" s="23" t="s">
        <v>102</v>
      </c>
      <c r="O27" s="29">
        <v>0</v>
      </c>
      <c r="P27" s="30">
        <v>0</v>
      </c>
      <c r="Q27" s="29" t="s">
        <v>115</v>
      </c>
      <c r="R27" s="29" t="s">
        <v>116</v>
      </c>
      <c r="S27" s="29" t="s">
        <v>117</v>
      </c>
      <c r="T27" s="29" t="s">
        <v>115</v>
      </c>
      <c r="U27" s="29" t="s">
        <v>116</v>
      </c>
      <c r="V27" s="29" t="s">
        <v>118</v>
      </c>
      <c r="W27" s="37" t="s">
        <v>270</v>
      </c>
      <c r="X27" s="32">
        <v>43584</v>
      </c>
      <c r="Y27" s="32">
        <v>43584</v>
      </c>
      <c r="Z27" s="33">
        <f>Tabla_512963!A23</f>
        <v>22</v>
      </c>
      <c r="AA27" s="34">
        <f>Tabla_512963!D23</f>
        <v>915</v>
      </c>
      <c r="AB27" s="23">
        <v>0</v>
      </c>
      <c r="AC27" s="35">
        <v>43584</v>
      </c>
      <c r="AD27" s="22" t="s">
        <v>271</v>
      </c>
      <c r="AE27" s="16">
        <f>Tabla_512964!A23</f>
        <v>22</v>
      </c>
      <c r="AF27" s="14" t="s">
        <v>119</v>
      </c>
      <c r="AG27" s="23" t="s">
        <v>120</v>
      </c>
      <c r="AH27" s="24">
        <v>43651</v>
      </c>
      <c r="AI27" s="24">
        <v>43646</v>
      </c>
      <c r="AJ27" s="45" t="s">
        <v>176</v>
      </c>
    </row>
    <row r="28" spans="1:36" s="36" customFormat="1" ht="111.75" customHeight="1" x14ac:dyDescent="0.25">
      <c r="A28" s="23">
        <v>2019</v>
      </c>
      <c r="B28" s="24">
        <v>43556</v>
      </c>
      <c r="C28" s="24">
        <v>43646</v>
      </c>
      <c r="D28" s="47" t="s">
        <v>90</v>
      </c>
      <c r="E28" s="25">
        <v>9068</v>
      </c>
      <c r="F28" s="26" t="s">
        <v>130</v>
      </c>
      <c r="G28" s="26" t="s">
        <v>130</v>
      </c>
      <c r="H28" s="27" t="s">
        <v>125</v>
      </c>
      <c r="I28" s="28" t="s">
        <v>273</v>
      </c>
      <c r="J28" s="28" t="s">
        <v>274</v>
      </c>
      <c r="K28" s="28" t="s">
        <v>275</v>
      </c>
      <c r="L28" s="23" t="s">
        <v>100</v>
      </c>
      <c r="M28" s="37" t="s">
        <v>276</v>
      </c>
      <c r="N28" s="23" t="s">
        <v>102</v>
      </c>
      <c r="O28" s="29">
        <v>0</v>
      </c>
      <c r="P28" s="30">
        <v>0</v>
      </c>
      <c r="Q28" s="29" t="s">
        <v>115</v>
      </c>
      <c r="R28" s="29" t="s">
        <v>116</v>
      </c>
      <c r="S28" s="29" t="s">
        <v>117</v>
      </c>
      <c r="T28" s="29" t="s">
        <v>115</v>
      </c>
      <c r="U28" s="29" t="s">
        <v>116</v>
      </c>
      <c r="V28" s="29" t="s">
        <v>118</v>
      </c>
      <c r="W28" s="37" t="s">
        <v>277</v>
      </c>
      <c r="X28" s="32">
        <v>43584</v>
      </c>
      <c r="Y28" s="32">
        <v>43584</v>
      </c>
      <c r="Z28" s="33">
        <f>Tabla_512963!A24</f>
        <v>23</v>
      </c>
      <c r="AA28" s="44">
        <f>Tabla_512963!D24</f>
        <v>585.5</v>
      </c>
      <c r="AB28" s="23">
        <v>0</v>
      </c>
      <c r="AC28" s="35">
        <v>43584</v>
      </c>
      <c r="AD28" s="17" t="s">
        <v>278</v>
      </c>
      <c r="AE28" s="16">
        <f>Tabla_512964!A24</f>
        <v>23</v>
      </c>
      <c r="AF28" s="14" t="s">
        <v>119</v>
      </c>
      <c r="AG28" s="23" t="s">
        <v>120</v>
      </c>
      <c r="AH28" s="24">
        <v>43651</v>
      </c>
      <c r="AI28" s="24">
        <v>43646</v>
      </c>
      <c r="AJ28" s="45" t="s">
        <v>123</v>
      </c>
    </row>
    <row r="29" spans="1:36" s="36" customFormat="1" ht="111.75" customHeight="1" x14ac:dyDescent="0.25">
      <c r="A29" s="23">
        <v>2019</v>
      </c>
      <c r="B29" s="24">
        <v>43556</v>
      </c>
      <c r="C29" s="24">
        <v>43646</v>
      </c>
      <c r="D29" s="23" t="s">
        <v>90</v>
      </c>
      <c r="E29" s="25">
        <v>4365</v>
      </c>
      <c r="F29" s="26" t="s">
        <v>113</v>
      </c>
      <c r="G29" s="26" t="s">
        <v>113</v>
      </c>
      <c r="H29" s="27" t="s">
        <v>280</v>
      </c>
      <c r="I29" s="28" t="s">
        <v>281</v>
      </c>
      <c r="J29" s="28" t="s">
        <v>126</v>
      </c>
      <c r="K29" s="28" t="s">
        <v>146</v>
      </c>
      <c r="L29" s="23" t="s">
        <v>100</v>
      </c>
      <c r="M29" s="37" t="s">
        <v>282</v>
      </c>
      <c r="N29" s="23" t="s">
        <v>102</v>
      </c>
      <c r="O29" s="29">
        <v>0</v>
      </c>
      <c r="P29" s="30">
        <v>0</v>
      </c>
      <c r="Q29" s="29" t="s">
        <v>115</v>
      </c>
      <c r="R29" s="29" t="s">
        <v>116</v>
      </c>
      <c r="S29" s="29" t="s">
        <v>117</v>
      </c>
      <c r="T29" s="29" t="s">
        <v>115</v>
      </c>
      <c r="U29" s="29" t="s">
        <v>116</v>
      </c>
      <c r="V29" s="29" t="s">
        <v>118</v>
      </c>
      <c r="W29" s="31" t="s">
        <v>283</v>
      </c>
      <c r="X29" s="32">
        <v>43617</v>
      </c>
      <c r="Y29" s="32">
        <v>43617</v>
      </c>
      <c r="Z29" s="33">
        <f>Tabla_512963!A25</f>
        <v>24</v>
      </c>
      <c r="AA29" s="34">
        <f>Tabla_512963!D25</f>
        <v>2121.8000000000002</v>
      </c>
      <c r="AB29" s="23">
        <v>0</v>
      </c>
      <c r="AC29" s="35">
        <v>43619</v>
      </c>
      <c r="AD29" s="17" t="s">
        <v>284</v>
      </c>
      <c r="AE29" s="16">
        <f>Tabla_512964!A25</f>
        <v>24</v>
      </c>
      <c r="AF29" s="14" t="s">
        <v>119</v>
      </c>
      <c r="AG29" s="23" t="s">
        <v>120</v>
      </c>
      <c r="AH29" s="24">
        <v>43651</v>
      </c>
      <c r="AI29" s="24">
        <v>43646</v>
      </c>
      <c r="AJ29" s="45" t="s">
        <v>123</v>
      </c>
    </row>
    <row r="30" spans="1:36" s="36" customFormat="1" ht="111.75" customHeight="1" x14ac:dyDescent="0.25">
      <c r="A30" s="23">
        <v>2019</v>
      </c>
      <c r="B30" s="24">
        <v>43556</v>
      </c>
      <c r="C30" s="24">
        <v>43646</v>
      </c>
      <c r="D30" s="23" t="s">
        <v>90</v>
      </c>
      <c r="E30" s="25">
        <v>9067</v>
      </c>
      <c r="F30" s="26" t="s">
        <v>130</v>
      </c>
      <c r="G30" s="26" t="s">
        <v>130</v>
      </c>
      <c r="H30" s="27" t="s">
        <v>132</v>
      </c>
      <c r="I30" s="28" t="s">
        <v>273</v>
      </c>
      <c r="J30" s="28" t="s">
        <v>286</v>
      </c>
      <c r="K30" s="28" t="s">
        <v>287</v>
      </c>
      <c r="L30" s="23" t="s">
        <v>100</v>
      </c>
      <c r="M30" s="37" t="s">
        <v>193</v>
      </c>
      <c r="N30" s="23" t="s">
        <v>102</v>
      </c>
      <c r="O30" s="29">
        <v>0</v>
      </c>
      <c r="P30" s="30">
        <v>0</v>
      </c>
      <c r="Q30" s="29" t="s">
        <v>115</v>
      </c>
      <c r="R30" s="29" t="s">
        <v>116</v>
      </c>
      <c r="S30" s="29" t="s">
        <v>117</v>
      </c>
      <c r="T30" s="29" t="s">
        <v>115</v>
      </c>
      <c r="U30" s="29" t="s">
        <v>116</v>
      </c>
      <c r="V30" s="29" t="s">
        <v>118</v>
      </c>
      <c r="W30" s="31" t="s">
        <v>288</v>
      </c>
      <c r="X30" s="32">
        <v>43599</v>
      </c>
      <c r="Y30" s="32">
        <v>43599</v>
      </c>
      <c r="Z30" s="33">
        <f>Tabla_512963!A26</f>
        <v>25</v>
      </c>
      <c r="AA30" s="44">
        <f>Tabla_512963!D26</f>
        <v>2436</v>
      </c>
      <c r="AB30" s="23">
        <v>0</v>
      </c>
      <c r="AC30" s="35">
        <v>43600</v>
      </c>
      <c r="AD30" s="18" t="s">
        <v>289</v>
      </c>
      <c r="AE30" s="16">
        <f>Tabla_512964!A26</f>
        <v>25</v>
      </c>
      <c r="AF30" s="14" t="s">
        <v>119</v>
      </c>
      <c r="AG30" s="23" t="s">
        <v>120</v>
      </c>
      <c r="AH30" s="24">
        <v>43651</v>
      </c>
      <c r="AI30" s="24">
        <v>43646</v>
      </c>
      <c r="AJ30" s="45" t="s">
        <v>123</v>
      </c>
    </row>
    <row r="31" spans="1:36" s="36" customFormat="1" ht="111.75" customHeight="1" x14ac:dyDescent="0.25">
      <c r="A31" s="23">
        <v>2019</v>
      </c>
      <c r="B31" s="24">
        <v>43556</v>
      </c>
      <c r="C31" s="24">
        <v>43646</v>
      </c>
      <c r="D31" s="47" t="s">
        <v>90</v>
      </c>
      <c r="E31" s="25">
        <v>9069</v>
      </c>
      <c r="F31" s="26" t="s">
        <v>130</v>
      </c>
      <c r="G31" s="26" t="s">
        <v>130</v>
      </c>
      <c r="H31" s="27" t="s">
        <v>291</v>
      </c>
      <c r="I31" s="28" t="s">
        <v>292</v>
      </c>
      <c r="J31" s="28" t="s">
        <v>293</v>
      </c>
      <c r="K31" s="28" t="s">
        <v>294</v>
      </c>
      <c r="L31" s="23" t="s">
        <v>100</v>
      </c>
      <c r="M31" s="37" t="s">
        <v>295</v>
      </c>
      <c r="N31" s="23" t="s">
        <v>102</v>
      </c>
      <c r="O31" s="29">
        <v>0</v>
      </c>
      <c r="P31" s="30">
        <v>0</v>
      </c>
      <c r="Q31" s="29" t="s">
        <v>115</v>
      </c>
      <c r="R31" s="29" t="s">
        <v>116</v>
      </c>
      <c r="S31" s="29" t="s">
        <v>117</v>
      </c>
      <c r="T31" s="29" t="s">
        <v>115</v>
      </c>
      <c r="U31" s="29" t="s">
        <v>116</v>
      </c>
      <c r="V31" s="29" t="s">
        <v>118</v>
      </c>
      <c r="W31" s="37" t="s">
        <v>296</v>
      </c>
      <c r="X31" s="32">
        <v>43620</v>
      </c>
      <c r="Y31" s="32">
        <v>43620</v>
      </c>
      <c r="Z31" s="33">
        <f>Tabla_512963!A27</f>
        <v>26</v>
      </c>
      <c r="AA31" s="34">
        <f>Tabla_512963!D27</f>
        <v>1573.5</v>
      </c>
      <c r="AB31" s="23">
        <v>0</v>
      </c>
      <c r="AC31" s="35">
        <v>43620</v>
      </c>
      <c r="AD31" s="17" t="s">
        <v>297</v>
      </c>
      <c r="AE31" s="16">
        <f>Tabla_512964!A27</f>
        <v>26</v>
      </c>
      <c r="AF31" s="14" t="s">
        <v>119</v>
      </c>
      <c r="AG31" s="23" t="s">
        <v>120</v>
      </c>
      <c r="AH31" s="24">
        <v>43651</v>
      </c>
      <c r="AI31" s="24">
        <v>43646</v>
      </c>
      <c r="AJ31" s="45" t="s">
        <v>176</v>
      </c>
    </row>
    <row r="32" spans="1:36" s="36" customFormat="1" ht="111.75" customHeight="1" x14ac:dyDescent="0.25">
      <c r="A32" s="23">
        <v>2019</v>
      </c>
      <c r="B32" s="24">
        <v>43556</v>
      </c>
      <c r="C32" s="24">
        <v>43646</v>
      </c>
      <c r="D32" s="47" t="s">
        <v>90</v>
      </c>
      <c r="E32" s="25">
        <v>9069</v>
      </c>
      <c r="F32" s="26" t="s">
        <v>130</v>
      </c>
      <c r="G32" s="26" t="s">
        <v>130</v>
      </c>
      <c r="H32" s="27" t="s">
        <v>291</v>
      </c>
      <c r="I32" s="28" t="s">
        <v>292</v>
      </c>
      <c r="J32" s="28" t="s">
        <v>293</v>
      </c>
      <c r="K32" s="28" t="s">
        <v>294</v>
      </c>
      <c r="L32" s="23" t="s">
        <v>100</v>
      </c>
      <c r="M32" s="37" t="s">
        <v>299</v>
      </c>
      <c r="N32" s="23" t="s">
        <v>102</v>
      </c>
      <c r="O32" s="29">
        <v>0</v>
      </c>
      <c r="P32" s="30">
        <v>0</v>
      </c>
      <c r="Q32" s="29" t="s">
        <v>115</v>
      </c>
      <c r="R32" s="29" t="s">
        <v>116</v>
      </c>
      <c r="S32" s="29" t="s">
        <v>117</v>
      </c>
      <c r="T32" s="29" t="s">
        <v>115</v>
      </c>
      <c r="U32" s="29" t="s">
        <v>116</v>
      </c>
      <c r="V32" s="29" t="s">
        <v>118</v>
      </c>
      <c r="W32" s="37" t="s">
        <v>300</v>
      </c>
      <c r="X32" s="32">
        <v>43588</v>
      </c>
      <c r="Y32" s="32">
        <v>43588</v>
      </c>
      <c r="Z32" s="33">
        <f>Tabla_512963!A28</f>
        <v>27</v>
      </c>
      <c r="AA32" s="44">
        <f>Tabla_512963!D28</f>
        <v>1876</v>
      </c>
      <c r="AB32" s="23">
        <v>0</v>
      </c>
      <c r="AC32" s="35">
        <v>43592</v>
      </c>
      <c r="AD32" s="17" t="s">
        <v>301</v>
      </c>
      <c r="AE32" s="16">
        <f>Tabla_512964!A28</f>
        <v>27</v>
      </c>
      <c r="AF32" s="14" t="s">
        <v>119</v>
      </c>
      <c r="AG32" s="23" t="s">
        <v>120</v>
      </c>
      <c r="AH32" s="24">
        <v>43651</v>
      </c>
      <c r="AI32" s="24">
        <v>43646</v>
      </c>
      <c r="AJ32" s="45" t="s">
        <v>123</v>
      </c>
    </row>
    <row r="33" spans="1:36" s="36" customFormat="1" ht="111.75" customHeight="1" x14ac:dyDescent="0.25">
      <c r="A33" s="23">
        <v>2019</v>
      </c>
      <c r="B33" s="24">
        <v>43556</v>
      </c>
      <c r="C33" s="24">
        <v>43646</v>
      </c>
      <c r="D33" s="47" t="s">
        <v>90</v>
      </c>
      <c r="E33" s="25">
        <v>9105</v>
      </c>
      <c r="F33" s="26" t="s">
        <v>130</v>
      </c>
      <c r="G33" s="26" t="s">
        <v>130</v>
      </c>
      <c r="H33" s="27" t="s">
        <v>207</v>
      </c>
      <c r="I33" s="28" t="s">
        <v>136</v>
      </c>
      <c r="J33" s="28" t="s">
        <v>232</v>
      </c>
      <c r="K33" s="28" t="s">
        <v>138</v>
      </c>
      <c r="L33" s="23" t="s">
        <v>100</v>
      </c>
      <c r="M33" s="26" t="s">
        <v>303</v>
      </c>
      <c r="N33" s="23" t="s">
        <v>102</v>
      </c>
      <c r="O33" s="29">
        <v>0</v>
      </c>
      <c r="P33" s="30">
        <v>0</v>
      </c>
      <c r="Q33" s="29" t="s">
        <v>115</v>
      </c>
      <c r="R33" s="29" t="s">
        <v>116</v>
      </c>
      <c r="S33" s="29" t="s">
        <v>117</v>
      </c>
      <c r="T33" s="29" t="s">
        <v>115</v>
      </c>
      <c r="U33" s="29" t="s">
        <v>116</v>
      </c>
      <c r="V33" s="29" t="s">
        <v>118</v>
      </c>
      <c r="W33" s="26" t="s">
        <v>304</v>
      </c>
      <c r="X33" s="32">
        <v>43598</v>
      </c>
      <c r="Y33" s="32">
        <v>43598</v>
      </c>
      <c r="Z33" s="33">
        <f>Tabla_512963!A29</f>
        <v>28</v>
      </c>
      <c r="AA33" s="34">
        <f>Tabla_512963!D29</f>
        <v>1398.9</v>
      </c>
      <c r="AB33" s="23">
        <v>0</v>
      </c>
      <c r="AC33" s="35">
        <v>43602</v>
      </c>
      <c r="AD33" s="17" t="s">
        <v>305</v>
      </c>
      <c r="AE33" s="16">
        <f>Tabla_512964!A29</f>
        <v>28</v>
      </c>
      <c r="AF33" s="14" t="s">
        <v>119</v>
      </c>
      <c r="AG33" s="23" t="s">
        <v>120</v>
      </c>
      <c r="AH33" s="24">
        <v>43651</v>
      </c>
      <c r="AI33" s="24">
        <v>43646</v>
      </c>
      <c r="AJ33" s="45" t="s">
        <v>123</v>
      </c>
    </row>
    <row r="34" spans="1:36" s="36" customFormat="1" ht="111.75" customHeight="1" x14ac:dyDescent="0.25">
      <c r="A34" s="23">
        <v>2019</v>
      </c>
      <c r="B34" s="24">
        <v>43556</v>
      </c>
      <c r="C34" s="24">
        <v>43646</v>
      </c>
      <c r="D34" s="47" t="s">
        <v>90</v>
      </c>
      <c r="E34" s="25">
        <v>9105</v>
      </c>
      <c r="F34" s="26" t="s">
        <v>130</v>
      </c>
      <c r="G34" s="26" t="s">
        <v>130</v>
      </c>
      <c r="H34" s="27" t="s">
        <v>207</v>
      </c>
      <c r="I34" s="28" t="s">
        <v>136</v>
      </c>
      <c r="J34" s="28" t="s">
        <v>232</v>
      </c>
      <c r="K34" s="28" t="s">
        <v>138</v>
      </c>
      <c r="L34" s="23" t="s">
        <v>100</v>
      </c>
      <c r="M34" s="37" t="s">
        <v>307</v>
      </c>
      <c r="N34" s="23" t="s">
        <v>102</v>
      </c>
      <c r="O34" s="29">
        <v>0</v>
      </c>
      <c r="P34" s="30">
        <v>0</v>
      </c>
      <c r="Q34" s="29" t="s">
        <v>115</v>
      </c>
      <c r="R34" s="29" t="s">
        <v>116</v>
      </c>
      <c r="S34" s="29" t="s">
        <v>117</v>
      </c>
      <c r="T34" s="29" t="s">
        <v>115</v>
      </c>
      <c r="U34" s="29" t="s">
        <v>116</v>
      </c>
      <c r="V34" s="29" t="s">
        <v>118</v>
      </c>
      <c r="W34" s="31" t="s">
        <v>308</v>
      </c>
      <c r="X34" s="32">
        <v>43601</v>
      </c>
      <c r="Y34" s="32">
        <v>43607</v>
      </c>
      <c r="Z34" s="33">
        <f>Tabla_512963!A30</f>
        <v>29</v>
      </c>
      <c r="AA34" s="44">
        <f>Tabla_512963!D30</f>
        <v>2177.3200000000002</v>
      </c>
      <c r="AB34" s="23">
        <v>0</v>
      </c>
      <c r="AC34" s="35">
        <v>43608</v>
      </c>
      <c r="AD34" s="17" t="s">
        <v>309</v>
      </c>
      <c r="AE34" s="16">
        <f>Tabla_512964!A30</f>
        <v>29</v>
      </c>
      <c r="AF34" s="14" t="s">
        <v>119</v>
      </c>
      <c r="AG34" s="23" t="s">
        <v>120</v>
      </c>
      <c r="AH34" s="24">
        <v>43651</v>
      </c>
      <c r="AI34" s="24">
        <v>43646</v>
      </c>
      <c r="AJ34" s="45" t="s">
        <v>123</v>
      </c>
    </row>
    <row r="35" spans="1:36" s="36" customFormat="1" ht="111.75" customHeight="1" x14ac:dyDescent="0.25">
      <c r="A35" s="23">
        <v>2019</v>
      </c>
      <c r="B35" s="24">
        <v>43556</v>
      </c>
      <c r="C35" s="24">
        <v>43646</v>
      </c>
      <c r="D35" s="47" t="s">
        <v>90</v>
      </c>
      <c r="E35" s="25">
        <v>9071</v>
      </c>
      <c r="F35" s="26" t="s">
        <v>124</v>
      </c>
      <c r="G35" s="26" t="s">
        <v>124</v>
      </c>
      <c r="H35" s="27" t="s">
        <v>314</v>
      </c>
      <c r="I35" s="28" t="s">
        <v>311</v>
      </c>
      <c r="J35" s="28" t="s">
        <v>312</v>
      </c>
      <c r="K35" s="28" t="s">
        <v>216</v>
      </c>
      <c r="L35" s="23" t="s">
        <v>100</v>
      </c>
      <c r="M35" s="37" t="s">
        <v>313</v>
      </c>
      <c r="N35" s="23" t="s">
        <v>102</v>
      </c>
      <c r="O35" s="29">
        <v>0</v>
      </c>
      <c r="P35" s="30">
        <v>0</v>
      </c>
      <c r="Q35" s="29" t="s">
        <v>115</v>
      </c>
      <c r="R35" s="29" t="s">
        <v>116</v>
      </c>
      <c r="S35" s="29" t="s">
        <v>117</v>
      </c>
      <c r="T35" s="29" t="s">
        <v>115</v>
      </c>
      <c r="U35" s="29" t="s">
        <v>116</v>
      </c>
      <c r="V35" s="29" t="s">
        <v>118</v>
      </c>
      <c r="W35" s="31" t="s">
        <v>315</v>
      </c>
      <c r="X35" s="32">
        <v>43633</v>
      </c>
      <c r="Y35" s="32">
        <v>43633</v>
      </c>
      <c r="Z35" s="33">
        <f>Tabla_512963!A31</f>
        <v>30</v>
      </c>
      <c r="AA35" s="34">
        <f>Tabla_512963!D31</f>
        <v>806.01</v>
      </c>
      <c r="AB35" s="23">
        <v>0</v>
      </c>
      <c r="AC35" s="35">
        <v>43634</v>
      </c>
      <c r="AD35" s="17" t="s">
        <v>316</v>
      </c>
      <c r="AE35" s="16">
        <f>Tabla_512964!A31</f>
        <v>30</v>
      </c>
      <c r="AF35" s="14" t="s">
        <v>119</v>
      </c>
      <c r="AG35" s="23" t="s">
        <v>120</v>
      </c>
      <c r="AH35" s="24">
        <v>43651</v>
      </c>
      <c r="AI35" s="24">
        <v>43646</v>
      </c>
      <c r="AJ35" s="45" t="s">
        <v>176</v>
      </c>
    </row>
    <row r="36" spans="1:36" s="36" customFormat="1" ht="111.75" customHeight="1" x14ac:dyDescent="0.25">
      <c r="A36" s="23">
        <v>2019</v>
      </c>
      <c r="B36" s="24">
        <v>43556</v>
      </c>
      <c r="C36" s="24">
        <v>43646</v>
      </c>
      <c r="D36" s="47" t="s">
        <v>90</v>
      </c>
      <c r="E36" s="25">
        <v>9353</v>
      </c>
      <c r="F36" s="26" t="s">
        <v>318</v>
      </c>
      <c r="G36" s="26" t="s">
        <v>318</v>
      </c>
      <c r="H36" s="27" t="s">
        <v>319</v>
      </c>
      <c r="I36" s="28" t="s">
        <v>320</v>
      </c>
      <c r="J36" s="28" t="s">
        <v>321</v>
      </c>
      <c r="K36" s="28" t="s">
        <v>322</v>
      </c>
      <c r="L36" s="23" t="s">
        <v>100</v>
      </c>
      <c r="M36" s="37" t="s">
        <v>323</v>
      </c>
      <c r="N36" s="23" t="s">
        <v>102</v>
      </c>
      <c r="O36" s="29">
        <v>1</v>
      </c>
      <c r="P36" s="30">
        <v>0</v>
      </c>
      <c r="Q36" s="29" t="s">
        <v>115</v>
      </c>
      <c r="R36" s="29" t="s">
        <v>116</v>
      </c>
      <c r="S36" s="29" t="s">
        <v>117</v>
      </c>
      <c r="T36" s="29" t="s">
        <v>115</v>
      </c>
      <c r="U36" s="29" t="s">
        <v>116</v>
      </c>
      <c r="V36" s="29" t="s">
        <v>118</v>
      </c>
      <c r="W36" s="31" t="s">
        <v>324</v>
      </c>
      <c r="X36" s="32">
        <v>43636</v>
      </c>
      <c r="Y36" s="32">
        <v>43636</v>
      </c>
      <c r="Z36" s="33">
        <f>Tabla_512963!A32</f>
        <v>31</v>
      </c>
      <c r="AA36" s="44">
        <f>Tabla_512963!D32</f>
        <v>2750</v>
      </c>
      <c r="AB36" s="23">
        <v>0</v>
      </c>
      <c r="AC36" s="35">
        <v>43636</v>
      </c>
      <c r="AD36" s="22" t="s">
        <v>325</v>
      </c>
      <c r="AE36" s="16">
        <f>Tabla_512964!A32</f>
        <v>31</v>
      </c>
      <c r="AF36" s="14" t="s">
        <v>119</v>
      </c>
      <c r="AG36" s="23" t="s">
        <v>120</v>
      </c>
      <c r="AH36" s="24">
        <v>43651</v>
      </c>
      <c r="AI36" s="24">
        <v>43646</v>
      </c>
      <c r="AJ36" s="45" t="s">
        <v>176</v>
      </c>
    </row>
    <row r="37" spans="1:36" s="36" customFormat="1" ht="111.75" customHeight="1" x14ac:dyDescent="0.25">
      <c r="A37" s="23">
        <v>2019</v>
      </c>
      <c r="B37" s="24">
        <v>43556</v>
      </c>
      <c r="C37" s="24">
        <v>43646</v>
      </c>
      <c r="D37" s="23" t="s">
        <v>90</v>
      </c>
      <c r="E37" s="25">
        <v>1553</v>
      </c>
      <c r="F37" s="26" t="s">
        <v>169</v>
      </c>
      <c r="G37" s="26" t="s">
        <v>169</v>
      </c>
      <c r="H37" s="27" t="s">
        <v>327</v>
      </c>
      <c r="I37" s="28" t="s">
        <v>127</v>
      </c>
      <c r="J37" s="28" t="s">
        <v>128</v>
      </c>
      <c r="K37" s="28" t="s">
        <v>129</v>
      </c>
      <c r="L37" s="23" t="s">
        <v>100</v>
      </c>
      <c r="M37" s="37" t="s">
        <v>328</v>
      </c>
      <c r="N37" s="23" t="s">
        <v>102</v>
      </c>
      <c r="O37" s="29">
        <v>0</v>
      </c>
      <c r="P37" s="30">
        <v>0</v>
      </c>
      <c r="Q37" s="29" t="s">
        <v>115</v>
      </c>
      <c r="R37" s="29" t="s">
        <v>116</v>
      </c>
      <c r="S37" s="29" t="s">
        <v>117</v>
      </c>
      <c r="T37" s="29" t="s">
        <v>115</v>
      </c>
      <c r="U37" s="29" t="s">
        <v>116</v>
      </c>
      <c r="V37" s="29" t="s">
        <v>118</v>
      </c>
      <c r="W37" s="37" t="s">
        <v>329</v>
      </c>
      <c r="X37" s="32">
        <v>43616</v>
      </c>
      <c r="Y37" s="32">
        <v>43616</v>
      </c>
      <c r="Z37" s="33">
        <f>Tabla_512963!A33</f>
        <v>32</v>
      </c>
      <c r="AA37" s="34">
        <f>Tabla_512963!D33</f>
        <v>702.8</v>
      </c>
      <c r="AB37" s="23">
        <v>0</v>
      </c>
      <c r="AC37" s="35">
        <v>43616</v>
      </c>
      <c r="AD37" s="22" t="s">
        <v>330</v>
      </c>
      <c r="AE37" s="16">
        <f>Tabla_512964!A33</f>
        <v>32</v>
      </c>
      <c r="AF37" s="14" t="s">
        <v>119</v>
      </c>
      <c r="AG37" s="23" t="s">
        <v>120</v>
      </c>
      <c r="AH37" s="24">
        <v>43651</v>
      </c>
      <c r="AI37" s="24">
        <v>43646</v>
      </c>
      <c r="AJ37" s="45" t="s">
        <v>123</v>
      </c>
    </row>
    <row r="38" spans="1:36" s="36" customFormat="1" ht="111.75" customHeight="1" x14ac:dyDescent="0.25">
      <c r="A38" s="23">
        <v>2019</v>
      </c>
      <c r="B38" s="24">
        <v>43556</v>
      </c>
      <c r="C38" s="24">
        <v>43646</v>
      </c>
      <c r="D38" s="47" t="s">
        <v>90</v>
      </c>
      <c r="E38" s="25">
        <v>5353</v>
      </c>
      <c r="F38" s="26" t="s">
        <v>113</v>
      </c>
      <c r="G38" s="26" t="s">
        <v>113</v>
      </c>
      <c r="H38" s="27" t="s">
        <v>332</v>
      </c>
      <c r="I38" s="28" t="s">
        <v>333</v>
      </c>
      <c r="J38" s="28" t="s">
        <v>334</v>
      </c>
      <c r="K38" s="28" t="s">
        <v>122</v>
      </c>
      <c r="L38" s="23" t="s">
        <v>100</v>
      </c>
      <c r="M38" s="37" t="s">
        <v>335</v>
      </c>
      <c r="N38" s="23" t="s">
        <v>102</v>
      </c>
      <c r="O38" s="29">
        <v>0</v>
      </c>
      <c r="P38" s="30">
        <v>0</v>
      </c>
      <c r="Q38" s="29" t="s">
        <v>115</v>
      </c>
      <c r="R38" s="29" t="s">
        <v>116</v>
      </c>
      <c r="S38" s="29" t="s">
        <v>117</v>
      </c>
      <c r="T38" s="29" t="s">
        <v>115</v>
      </c>
      <c r="U38" s="29" t="s">
        <v>116</v>
      </c>
      <c r="V38" s="29" t="s">
        <v>118</v>
      </c>
      <c r="W38" s="31" t="s">
        <v>336</v>
      </c>
      <c r="X38" s="32">
        <v>43622</v>
      </c>
      <c r="Y38" s="32">
        <v>43622</v>
      </c>
      <c r="Z38" s="33">
        <f>Tabla_512963!A34</f>
        <v>33</v>
      </c>
      <c r="AA38" s="44">
        <f>Tabla_512963!D34</f>
        <v>452</v>
      </c>
      <c r="AB38" s="23">
        <v>0</v>
      </c>
      <c r="AC38" s="35">
        <v>43623</v>
      </c>
      <c r="AD38" s="17" t="s">
        <v>330</v>
      </c>
      <c r="AE38" s="16">
        <f>Tabla_512964!A34</f>
        <v>33</v>
      </c>
      <c r="AF38" s="14" t="s">
        <v>119</v>
      </c>
      <c r="AG38" s="23" t="s">
        <v>120</v>
      </c>
      <c r="AH38" s="24">
        <v>43651</v>
      </c>
      <c r="AI38" s="24">
        <v>43646</v>
      </c>
      <c r="AJ38" s="45" t="s">
        <v>123</v>
      </c>
    </row>
    <row r="39" spans="1:36" s="36" customFormat="1" ht="111.75" customHeight="1" x14ac:dyDescent="0.25">
      <c r="A39" s="23">
        <v>2019</v>
      </c>
      <c r="B39" s="24">
        <v>43556</v>
      </c>
      <c r="C39" s="24">
        <v>43646</v>
      </c>
      <c r="D39" s="23" t="s">
        <v>90</v>
      </c>
      <c r="E39" s="25">
        <v>9077</v>
      </c>
      <c r="F39" s="26" t="s">
        <v>160</v>
      </c>
      <c r="G39" s="26" t="s">
        <v>160</v>
      </c>
      <c r="H39" s="27" t="s">
        <v>161</v>
      </c>
      <c r="I39" s="28" t="s">
        <v>163</v>
      </c>
      <c r="J39" s="28" t="s">
        <v>164</v>
      </c>
      <c r="K39" s="28" t="s">
        <v>165</v>
      </c>
      <c r="L39" s="23" t="s">
        <v>100</v>
      </c>
      <c r="M39" s="37" t="s">
        <v>337</v>
      </c>
      <c r="N39" s="23" t="s">
        <v>102</v>
      </c>
      <c r="O39" s="29">
        <v>1</v>
      </c>
      <c r="P39" s="30">
        <v>0</v>
      </c>
      <c r="Q39" s="29" t="s">
        <v>115</v>
      </c>
      <c r="R39" s="29" t="s">
        <v>116</v>
      </c>
      <c r="S39" s="29" t="s">
        <v>117</v>
      </c>
      <c r="T39" s="29" t="s">
        <v>115</v>
      </c>
      <c r="U39" s="29" t="s">
        <v>116</v>
      </c>
      <c r="V39" s="29" t="s">
        <v>118</v>
      </c>
      <c r="W39" s="31" t="s">
        <v>338</v>
      </c>
      <c r="X39" s="32">
        <v>43627</v>
      </c>
      <c r="Y39" s="32">
        <v>43627</v>
      </c>
      <c r="Z39" s="33">
        <f>Tabla_512963!A35</f>
        <v>34</v>
      </c>
      <c r="AA39" s="34">
        <f>Tabla_512963!D35</f>
        <v>1613</v>
      </c>
      <c r="AB39" s="23">
        <v>0</v>
      </c>
      <c r="AC39" s="35">
        <v>43629</v>
      </c>
      <c r="AD39" s="17" t="s">
        <v>339</v>
      </c>
      <c r="AE39" s="16">
        <f>Tabla_512964!A35</f>
        <v>34</v>
      </c>
      <c r="AF39" s="14" t="s">
        <v>119</v>
      </c>
      <c r="AG39" s="23" t="s">
        <v>120</v>
      </c>
      <c r="AH39" s="24">
        <v>43651</v>
      </c>
      <c r="AI39" s="24">
        <v>43646</v>
      </c>
      <c r="AJ39" s="45" t="s">
        <v>176</v>
      </c>
    </row>
    <row r="40" spans="1:36" s="36" customFormat="1" ht="111.75" customHeight="1" x14ac:dyDescent="0.25">
      <c r="A40" s="23">
        <v>2019</v>
      </c>
      <c r="B40" s="24">
        <v>43556</v>
      </c>
      <c r="C40" s="24">
        <v>43646</v>
      </c>
      <c r="D40" s="23" t="s">
        <v>90</v>
      </c>
      <c r="E40" s="25">
        <v>4460</v>
      </c>
      <c r="F40" s="26" t="s">
        <v>124</v>
      </c>
      <c r="G40" s="26" t="s">
        <v>124</v>
      </c>
      <c r="H40" s="27" t="s">
        <v>182</v>
      </c>
      <c r="I40" s="28" t="s">
        <v>183</v>
      </c>
      <c r="J40" s="28" t="s">
        <v>184</v>
      </c>
      <c r="K40" s="28" t="s">
        <v>185</v>
      </c>
      <c r="L40" s="23" t="s">
        <v>100</v>
      </c>
      <c r="M40" s="37" t="s">
        <v>341</v>
      </c>
      <c r="N40" s="23" t="s">
        <v>102</v>
      </c>
      <c r="O40" s="29">
        <v>1</v>
      </c>
      <c r="P40" s="30">
        <v>0</v>
      </c>
      <c r="Q40" s="29" t="s">
        <v>115</v>
      </c>
      <c r="R40" s="29" t="s">
        <v>116</v>
      </c>
      <c r="S40" s="29" t="s">
        <v>117</v>
      </c>
      <c r="T40" s="29" t="s">
        <v>115</v>
      </c>
      <c r="U40" s="29" t="s">
        <v>116</v>
      </c>
      <c r="V40" s="29" t="s">
        <v>118</v>
      </c>
      <c r="W40" s="37" t="s">
        <v>342</v>
      </c>
      <c r="X40" s="32">
        <v>43599</v>
      </c>
      <c r="Y40" s="32">
        <v>43599</v>
      </c>
      <c r="Z40" s="33">
        <f>Tabla_512963!A36</f>
        <v>35</v>
      </c>
      <c r="AA40" s="44">
        <f>Tabla_512963!D36</f>
        <v>1167</v>
      </c>
      <c r="AB40" s="49">
        <v>0</v>
      </c>
      <c r="AC40" s="35">
        <v>43616</v>
      </c>
      <c r="AD40" s="39" t="s">
        <v>343</v>
      </c>
      <c r="AE40" s="16">
        <f>Tabla_512964!A36</f>
        <v>35</v>
      </c>
      <c r="AF40" s="14" t="s">
        <v>119</v>
      </c>
      <c r="AG40" s="23" t="s">
        <v>120</v>
      </c>
      <c r="AH40" s="24">
        <v>43651</v>
      </c>
      <c r="AI40" s="24">
        <v>43646</v>
      </c>
      <c r="AJ40" s="45" t="s">
        <v>123</v>
      </c>
    </row>
    <row r="41" spans="1:36" s="36" customFormat="1" ht="111.75" customHeight="1" x14ac:dyDescent="0.25">
      <c r="A41" s="23">
        <v>2019</v>
      </c>
      <c r="B41" s="24">
        <v>43556</v>
      </c>
      <c r="C41" s="24">
        <v>43646</v>
      </c>
      <c r="D41" s="23" t="s">
        <v>90</v>
      </c>
      <c r="E41" s="25">
        <v>4460</v>
      </c>
      <c r="F41" s="26" t="s">
        <v>124</v>
      </c>
      <c r="G41" s="26" t="s">
        <v>124</v>
      </c>
      <c r="H41" s="27" t="s">
        <v>182</v>
      </c>
      <c r="I41" s="28" t="s">
        <v>183</v>
      </c>
      <c r="J41" s="28" t="s">
        <v>184</v>
      </c>
      <c r="K41" s="28" t="s">
        <v>185</v>
      </c>
      <c r="L41" s="23" t="s">
        <v>100</v>
      </c>
      <c r="M41" s="37" t="s">
        <v>345</v>
      </c>
      <c r="N41" s="23" t="s">
        <v>102</v>
      </c>
      <c r="O41" s="29">
        <v>3</v>
      </c>
      <c r="P41" s="30">
        <v>0</v>
      </c>
      <c r="Q41" s="29" t="s">
        <v>115</v>
      </c>
      <c r="R41" s="29" t="s">
        <v>116</v>
      </c>
      <c r="S41" s="29" t="s">
        <v>117</v>
      </c>
      <c r="T41" s="29" t="s">
        <v>115</v>
      </c>
      <c r="U41" s="29" t="s">
        <v>116</v>
      </c>
      <c r="V41" s="29" t="s">
        <v>118</v>
      </c>
      <c r="W41" s="37" t="s">
        <v>346</v>
      </c>
      <c r="X41" s="32">
        <v>43601</v>
      </c>
      <c r="Y41" s="32">
        <v>43601</v>
      </c>
      <c r="Z41" s="33">
        <f>Tabla_512963!A37</f>
        <v>36</v>
      </c>
      <c r="AA41" s="34">
        <f>Tabla_512963!D37</f>
        <v>834</v>
      </c>
      <c r="AB41" s="23">
        <v>0</v>
      </c>
      <c r="AC41" s="35">
        <v>43615</v>
      </c>
      <c r="AD41" s="39" t="s">
        <v>347</v>
      </c>
      <c r="AE41" s="16">
        <f>Tabla_512964!A37</f>
        <v>36</v>
      </c>
      <c r="AF41" s="14" t="s">
        <v>119</v>
      </c>
      <c r="AG41" s="23" t="s">
        <v>120</v>
      </c>
      <c r="AH41" s="24">
        <v>43651</v>
      </c>
      <c r="AI41" s="24">
        <v>43646</v>
      </c>
      <c r="AJ41" s="45" t="s">
        <v>123</v>
      </c>
    </row>
    <row r="42" spans="1:36" s="36" customFormat="1" ht="111.75" customHeight="1" x14ac:dyDescent="0.25">
      <c r="A42" s="23">
        <v>2019</v>
      </c>
      <c r="B42" s="24">
        <v>43556</v>
      </c>
      <c r="C42" s="24">
        <v>43646</v>
      </c>
      <c r="D42" s="23" t="s">
        <v>90</v>
      </c>
      <c r="E42" s="25">
        <v>9112</v>
      </c>
      <c r="F42" s="26" t="s">
        <v>160</v>
      </c>
      <c r="G42" s="26" t="s">
        <v>160</v>
      </c>
      <c r="H42" s="27" t="s">
        <v>349</v>
      </c>
      <c r="I42" s="28" t="s">
        <v>350</v>
      </c>
      <c r="J42" s="28" t="s">
        <v>351</v>
      </c>
      <c r="K42" s="28" t="s">
        <v>352</v>
      </c>
      <c r="L42" s="23" t="s">
        <v>100</v>
      </c>
      <c r="M42" s="37" t="s">
        <v>353</v>
      </c>
      <c r="N42" s="23" t="s">
        <v>102</v>
      </c>
      <c r="O42" s="29">
        <v>0</v>
      </c>
      <c r="P42" s="30">
        <v>0</v>
      </c>
      <c r="Q42" s="29" t="s">
        <v>115</v>
      </c>
      <c r="R42" s="29" t="s">
        <v>116</v>
      </c>
      <c r="S42" s="29" t="s">
        <v>117</v>
      </c>
      <c r="T42" s="29" t="s">
        <v>115</v>
      </c>
      <c r="U42" s="29" t="s">
        <v>116</v>
      </c>
      <c r="V42" s="29" t="s">
        <v>118</v>
      </c>
      <c r="W42" s="37" t="s">
        <v>354</v>
      </c>
      <c r="X42" s="32">
        <v>43504</v>
      </c>
      <c r="Y42" s="32">
        <v>43504</v>
      </c>
      <c r="Z42" s="33">
        <f>Tabla_512963!A38</f>
        <v>37</v>
      </c>
      <c r="AA42" s="44">
        <f>Tabla_512963!D38</f>
        <v>1534.34</v>
      </c>
      <c r="AB42" s="23">
        <v>0</v>
      </c>
      <c r="AC42" s="35">
        <v>43511</v>
      </c>
      <c r="AD42" s="52" t="s">
        <v>355</v>
      </c>
      <c r="AE42" s="16">
        <f>Tabla_512964!A38</f>
        <v>37</v>
      </c>
      <c r="AF42" s="14" t="s">
        <v>119</v>
      </c>
      <c r="AG42" s="23" t="s">
        <v>120</v>
      </c>
      <c r="AH42" s="24">
        <v>43651</v>
      </c>
      <c r="AI42" s="24">
        <v>43646</v>
      </c>
      <c r="AJ42" s="45" t="s">
        <v>123</v>
      </c>
    </row>
    <row r="43" spans="1:36" s="36" customFormat="1" ht="111.75" customHeight="1" x14ac:dyDescent="0.25">
      <c r="A43" s="23">
        <v>2019</v>
      </c>
      <c r="B43" s="24">
        <v>43556</v>
      </c>
      <c r="C43" s="24">
        <v>43646</v>
      </c>
      <c r="D43" s="23" t="s">
        <v>90</v>
      </c>
      <c r="E43" s="23">
        <v>9069</v>
      </c>
      <c r="F43" s="23" t="s">
        <v>130</v>
      </c>
      <c r="G43" s="23" t="s">
        <v>130</v>
      </c>
      <c r="H43" s="49" t="s">
        <v>357</v>
      </c>
      <c r="I43" s="23" t="s">
        <v>292</v>
      </c>
      <c r="J43" s="23" t="s">
        <v>293</v>
      </c>
      <c r="K43" s="23" t="s">
        <v>294</v>
      </c>
      <c r="L43" s="23" t="s">
        <v>100</v>
      </c>
      <c r="M43" s="45" t="s">
        <v>368</v>
      </c>
      <c r="N43" s="23" t="s">
        <v>102</v>
      </c>
      <c r="O43" s="23">
        <v>1</v>
      </c>
      <c r="P43" s="23">
        <v>0</v>
      </c>
      <c r="Q43" s="23" t="s">
        <v>376</v>
      </c>
      <c r="R43" s="23" t="s">
        <v>377</v>
      </c>
      <c r="S43" s="23" t="s">
        <v>117</v>
      </c>
      <c r="T43" s="23" t="s">
        <v>376</v>
      </c>
      <c r="U43" s="23" t="s">
        <v>377</v>
      </c>
      <c r="V43" s="23" t="s">
        <v>118</v>
      </c>
      <c r="W43" s="53" t="s">
        <v>378</v>
      </c>
      <c r="X43" s="54">
        <v>43602</v>
      </c>
      <c r="Y43" s="24">
        <v>43602</v>
      </c>
      <c r="Z43" s="33">
        <f>Tabla_512963!A39</f>
        <v>38</v>
      </c>
      <c r="AA43" s="34">
        <f>Tabla_512963!D39</f>
        <v>1297.8</v>
      </c>
      <c r="AB43" s="23">
        <v>0</v>
      </c>
      <c r="AC43" s="24">
        <v>43606</v>
      </c>
      <c r="AD43" s="39" t="s">
        <v>384</v>
      </c>
      <c r="AE43" s="16">
        <f>Tabla_512964!A39</f>
        <v>38</v>
      </c>
      <c r="AF43" s="14" t="s">
        <v>119</v>
      </c>
      <c r="AG43" s="23" t="s">
        <v>120</v>
      </c>
      <c r="AH43" s="24">
        <v>43651</v>
      </c>
      <c r="AI43" s="24">
        <v>43646</v>
      </c>
      <c r="AJ43" s="45" t="s">
        <v>176</v>
      </c>
    </row>
    <row r="44" spans="1:36" s="36" customFormat="1" ht="111.75" customHeight="1" x14ac:dyDescent="0.25">
      <c r="A44" s="23">
        <v>2019</v>
      </c>
      <c r="B44" s="24">
        <v>43556</v>
      </c>
      <c r="C44" s="24">
        <v>43646</v>
      </c>
      <c r="D44" s="23" t="s">
        <v>90</v>
      </c>
      <c r="E44" s="49">
        <v>2353</v>
      </c>
      <c r="F44" s="49" t="s">
        <v>113</v>
      </c>
      <c r="G44" s="49" t="s">
        <v>359</v>
      </c>
      <c r="H44" s="49" t="s">
        <v>280</v>
      </c>
      <c r="I44" s="49" t="s">
        <v>360</v>
      </c>
      <c r="J44" s="49" t="s">
        <v>334</v>
      </c>
      <c r="K44" s="49" t="s">
        <v>122</v>
      </c>
      <c r="L44" s="23" t="s">
        <v>100</v>
      </c>
      <c r="M44" s="45" t="s">
        <v>369</v>
      </c>
      <c r="N44" s="23" t="s">
        <v>102</v>
      </c>
      <c r="O44" s="23">
        <v>0</v>
      </c>
      <c r="P44" s="23">
        <v>0</v>
      </c>
      <c r="Q44" s="23" t="s">
        <v>376</v>
      </c>
      <c r="R44" s="23" t="s">
        <v>377</v>
      </c>
      <c r="S44" s="23" t="s">
        <v>117</v>
      </c>
      <c r="T44" s="23" t="s">
        <v>376</v>
      </c>
      <c r="U44" s="23" t="s">
        <v>377</v>
      </c>
      <c r="V44" s="23" t="s">
        <v>118</v>
      </c>
      <c r="W44" s="53" t="s">
        <v>379</v>
      </c>
      <c r="X44" s="54">
        <v>43581</v>
      </c>
      <c r="Y44" s="54">
        <v>43581</v>
      </c>
      <c r="Z44" s="33">
        <f>Tabla_512963!A40</f>
        <v>39</v>
      </c>
      <c r="AA44" s="44">
        <f>Tabla_512963!D40</f>
        <v>452</v>
      </c>
      <c r="AB44" s="23">
        <v>0</v>
      </c>
      <c r="AC44" s="24">
        <v>43584</v>
      </c>
      <c r="AD44" s="39" t="s">
        <v>385</v>
      </c>
      <c r="AE44" s="16">
        <f>Tabla_512964!A40</f>
        <v>39</v>
      </c>
      <c r="AF44" s="14" t="s">
        <v>119</v>
      </c>
      <c r="AG44" s="23" t="s">
        <v>120</v>
      </c>
      <c r="AH44" s="24">
        <v>43651</v>
      </c>
      <c r="AI44" s="24">
        <v>43646</v>
      </c>
      <c r="AJ44" s="45" t="s">
        <v>123</v>
      </c>
    </row>
    <row r="45" spans="1:36" s="36" customFormat="1" ht="111.75" customHeight="1" x14ac:dyDescent="0.25">
      <c r="A45" s="23">
        <v>2019</v>
      </c>
      <c r="B45" s="24">
        <v>43556</v>
      </c>
      <c r="C45" s="24">
        <v>43646</v>
      </c>
      <c r="D45" s="23" t="s">
        <v>90</v>
      </c>
      <c r="E45" s="23">
        <v>3824</v>
      </c>
      <c r="F45" s="49" t="s">
        <v>402</v>
      </c>
      <c r="G45" s="23" t="s">
        <v>258</v>
      </c>
      <c r="H45" s="49" t="s">
        <v>361</v>
      </c>
      <c r="I45" s="23" t="s">
        <v>215</v>
      </c>
      <c r="J45" s="23" t="s">
        <v>362</v>
      </c>
      <c r="K45" s="23" t="s">
        <v>217</v>
      </c>
      <c r="L45" s="23" t="s">
        <v>100</v>
      </c>
      <c r="M45" s="45" t="s">
        <v>370</v>
      </c>
      <c r="N45" s="23" t="s">
        <v>102</v>
      </c>
      <c r="O45" s="49">
        <v>1</v>
      </c>
      <c r="P45" s="49">
        <v>0</v>
      </c>
      <c r="Q45" s="49" t="s">
        <v>376</v>
      </c>
      <c r="R45" s="49" t="s">
        <v>377</v>
      </c>
      <c r="S45" s="49" t="s">
        <v>117</v>
      </c>
      <c r="T45" s="49" t="s">
        <v>376</v>
      </c>
      <c r="U45" s="49" t="s">
        <v>377</v>
      </c>
      <c r="V45" s="49" t="s">
        <v>118</v>
      </c>
      <c r="W45" s="53" t="s">
        <v>380</v>
      </c>
      <c r="X45" s="54">
        <v>43535</v>
      </c>
      <c r="Y45" s="54">
        <v>43535</v>
      </c>
      <c r="Z45" s="33">
        <f>Tabla_512963!A41</f>
        <v>40</v>
      </c>
      <c r="AA45" s="34">
        <f>Tabla_512963!D41</f>
        <v>1017.51</v>
      </c>
      <c r="AB45" s="23">
        <v>0</v>
      </c>
      <c r="AC45" s="54">
        <v>43567</v>
      </c>
      <c r="AD45" s="39" t="s">
        <v>386</v>
      </c>
      <c r="AE45" s="16">
        <f>Tabla_512964!A41</f>
        <v>40</v>
      </c>
      <c r="AF45" s="14" t="s">
        <v>119</v>
      </c>
      <c r="AG45" s="23" t="s">
        <v>120</v>
      </c>
      <c r="AH45" s="24">
        <v>43651</v>
      </c>
      <c r="AI45" s="24">
        <v>43646</v>
      </c>
      <c r="AJ45" s="45" t="s">
        <v>176</v>
      </c>
    </row>
    <row r="46" spans="1:36" s="36" customFormat="1" ht="111.75" customHeight="1" x14ac:dyDescent="0.25">
      <c r="A46" s="23">
        <v>2019</v>
      </c>
      <c r="B46" s="24">
        <v>43556</v>
      </c>
      <c r="C46" s="24">
        <v>43646</v>
      </c>
      <c r="D46" s="23" t="s">
        <v>90</v>
      </c>
      <c r="E46" s="49">
        <v>9105</v>
      </c>
      <c r="F46" s="49" t="s">
        <v>160</v>
      </c>
      <c r="G46" s="49" t="s">
        <v>363</v>
      </c>
      <c r="H46" s="49" t="s">
        <v>361</v>
      </c>
      <c r="I46" s="49" t="s">
        <v>136</v>
      </c>
      <c r="J46" s="49" t="s">
        <v>137</v>
      </c>
      <c r="K46" s="49" t="s">
        <v>138</v>
      </c>
      <c r="L46" s="23" t="s">
        <v>100</v>
      </c>
      <c r="M46" s="45" t="s">
        <v>371</v>
      </c>
      <c r="N46" s="23" t="s">
        <v>102</v>
      </c>
      <c r="O46" s="49">
        <v>3</v>
      </c>
      <c r="P46" s="49">
        <v>0</v>
      </c>
      <c r="Q46" s="49" t="s">
        <v>376</v>
      </c>
      <c r="R46" s="49" t="s">
        <v>377</v>
      </c>
      <c r="S46" s="49" t="s">
        <v>117</v>
      </c>
      <c r="T46" s="49" t="s">
        <v>376</v>
      </c>
      <c r="U46" s="49" t="s">
        <v>377</v>
      </c>
      <c r="V46" s="49" t="s">
        <v>118</v>
      </c>
      <c r="W46" s="53" t="s">
        <v>381</v>
      </c>
      <c r="X46" s="54">
        <v>43546</v>
      </c>
      <c r="Y46" s="54">
        <v>43549</v>
      </c>
      <c r="Z46" s="33">
        <f>Tabla_512963!A42</f>
        <v>41</v>
      </c>
      <c r="AA46" s="44">
        <f>Tabla_512963!D42</f>
        <v>1920.01</v>
      </c>
      <c r="AB46" s="23">
        <v>0</v>
      </c>
      <c r="AC46" s="24">
        <v>43587</v>
      </c>
      <c r="AD46" s="39" t="s">
        <v>387</v>
      </c>
      <c r="AE46" s="16">
        <f>Tabla_512964!A42</f>
        <v>41</v>
      </c>
      <c r="AF46" s="14" t="s">
        <v>119</v>
      </c>
      <c r="AG46" s="23" t="s">
        <v>120</v>
      </c>
      <c r="AH46" s="24">
        <v>43651</v>
      </c>
      <c r="AI46" s="24">
        <v>43646</v>
      </c>
      <c r="AJ46" s="45" t="s">
        <v>176</v>
      </c>
    </row>
    <row r="47" spans="1:36" s="36" customFormat="1" ht="111.75" customHeight="1" x14ac:dyDescent="0.25">
      <c r="A47" s="23">
        <v>2019</v>
      </c>
      <c r="B47" s="24">
        <v>43556</v>
      </c>
      <c r="C47" s="24">
        <v>43646</v>
      </c>
      <c r="D47" s="23" t="s">
        <v>90</v>
      </c>
      <c r="E47" s="23">
        <v>9221</v>
      </c>
      <c r="F47" s="23" t="s">
        <v>206</v>
      </c>
      <c r="G47" s="49" t="s">
        <v>206</v>
      </c>
      <c r="H47" s="49" t="s">
        <v>364</v>
      </c>
      <c r="I47" s="23" t="s">
        <v>267</v>
      </c>
      <c r="J47" s="23" t="s">
        <v>268</v>
      </c>
      <c r="K47" s="23" t="s">
        <v>269</v>
      </c>
      <c r="L47" s="23" t="s">
        <v>100</v>
      </c>
      <c r="M47" s="45" t="s">
        <v>372</v>
      </c>
      <c r="N47" s="23" t="s">
        <v>102</v>
      </c>
      <c r="O47" s="49">
        <v>0</v>
      </c>
      <c r="P47" s="49">
        <v>0</v>
      </c>
      <c r="Q47" s="49" t="s">
        <v>376</v>
      </c>
      <c r="R47" s="49" t="s">
        <v>377</v>
      </c>
      <c r="S47" s="49" t="s">
        <v>117</v>
      </c>
      <c r="T47" s="49" t="s">
        <v>376</v>
      </c>
      <c r="U47" s="49" t="s">
        <v>377</v>
      </c>
      <c r="V47" s="49" t="s">
        <v>118</v>
      </c>
      <c r="W47" s="53" t="s">
        <v>382</v>
      </c>
      <c r="X47" s="54">
        <v>43605</v>
      </c>
      <c r="Y47" s="54">
        <v>43605</v>
      </c>
      <c r="Z47" s="33">
        <f>Tabla_512963!A43</f>
        <v>42</v>
      </c>
      <c r="AA47" s="34">
        <f>Tabla_512963!D43</f>
        <v>887</v>
      </c>
      <c r="AB47" s="23">
        <v>0</v>
      </c>
      <c r="AC47" s="24">
        <v>43607</v>
      </c>
      <c r="AD47" s="39" t="s">
        <v>388</v>
      </c>
      <c r="AE47" s="16">
        <f>Tabla_512964!A43</f>
        <v>42</v>
      </c>
      <c r="AF47" s="14" t="s">
        <v>119</v>
      </c>
      <c r="AG47" s="23" t="s">
        <v>120</v>
      </c>
      <c r="AH47" s="24">
        <v>43651</v>
      </c>
      <c r="AI47" s="24">
        <v>43646</v>
      </c>
      <c r="AJ47" s="45" t="s">
        <v>123</v>
      </c>
    </row>
    <row r="48" spans="1:36" s="36" customFormat="1" ht="111.75" customHeight="1" x14ac:dyDescent="0.25">
      <c r="A48" s="23">
        <v>2019</v>
      </c>
      <c r="B48" s="24">
        <v>43556</v>
      </c>
      <c r="C48" s="24">
        <v>43646</v>
      </c>
      <c r="D48" s="23" t="s">
        <v>90</v>
      </c>
      <c r="E48" s="49">
        <v>9105</v>
      </c>
      <c r="F48" s="49" t="s">
        <v>363</v>
      </c>
      <c r="G48" s="49" t="s">
        <v>363</v>
      </c>
      <c r="H48" s="49" t="s">
        <v>361</v>
      </c>
      <c r="I48" s="49" t="s">
        <v>136</v>
      </c>
      <c r="J48" s="49" t="s">
        <v>137</v>
      </c>
      <c r="K48" s="49" t="s">
        <v>138</v>
      </c>
      <c r="L48" s="23" t="s">
        <v>100</v>
      </c>
      <c r="M48" s="45" t="s">
        <v>373</v>
      </c>
      <c r="N48" s="23" t="s">
        <v>102</v>
      </c>
      <c r="O48" s="49">
        <v>0</v>
      </c>
      <c r="P48" s="49">
        <v>0</v>
      </c>
      <c r="Q48" s="49" t="s">
        <v>376</v>
      </c>
      <c r="R48" s="49" t="s">
        <v>377</v>
      </c>
      <c r="S48" s="49" t="s">
        <v>117</v>
      </c>
      <c r="T48" s="49" t="s">
        <v>376</v>
      </c>
      <c r="U48" s="49" t="s">
        <v>377</v>
      </c>
      <c r="V48" s="49" t="s">
        <v>118</v>
      </c>
      <c r="W48" s="53" t="s">
        <v>373</v>
      </c>
      <c r="X48" s="54">
        <v>43584</v>
      </c>
      <c r="Y48" s="54">
        <v>43589</v>
      </c>
      <c r="Z48" s="33">
        <f>Tabla_512963!A44</f>
        <v>43</v>
      </c>
      <c r="AA48" s="44">
        <f>Tabla_512963!D44</f>
        <v>1766.4</v>
      </c>
      <c r="AB48" s="23">
        <v>0</v>
      </c>
      <c r="AC48" s="24">
        <v>43594</v>
      </c>
      <c r="AD48" s="39" t="s">
        <v>389</v>
      </c>
      <c r="AE48" s="16">
        <f>Tabla_512964!A44</f>
        <v>43</v>
      </c>
      <c r="AF48" s="14" t="s">
        <v>119</v>
      </c>
      <c r="AG48" s="23" t="s">
        <v>120</v>
      </c>
      <c r="AH48" s="24">
        <v>43651</v>
      </c>
      <c r="AI48" s="24">
        <v>43646</v>
      </c>
      <c r="AJ48" s="45" t="s">
        <v>123</v>
      </c>
    </row>
    <row r="49" spans="1:36" s="36" customFormat="1" ht="111.75" customHeight="1" x14ac:dyDescent="0.25">
      <c r="A49" s="23">
        <v>2019</v>
      </c>
      <c r="B49" s="24">
        <v>43556</v>
      </c>
      <c r="C49" s="24">
        <v>43646</v>
      </c>
      <c r="D49" s="23" t="s">
        <v>90</v>
      </c>
      <c r="E49" s="49">
        <v>9105</v>
      </c>
      <c r="F49" s="49" t="s">
        <v>363</v>
      </c>
      <c r="G49" s="49" t="s">
        <v>363</v>
      </c>
      <c r="H49" s="49" t="s">
        <v>361</v>
      </c>
      <c r="I49" s="49" t="s">
        <v>136</v>
      </c>
      <c r="J49" s="49" t="s">
        <v>137</v>
      </c>
      <c r="K49" s="49" t="s">
        <v>138</v>
      </c>
      <c r="L49" s="23" t="s">
        <v>100</v>
      </c>
      <c r="M49" s="45" t="s">
        <v>373</v>
      </c>
      <c r="N49" s="23" t="s">
        <v>102</v>
      </c>
      <c r="O49" s="49">
        <v>0</v>
      </c>
      <c r="P49" s="49">
        <v>0</v>
      </c>
      <c r="Q49" s="49" t="s">
        <v>376</v>
      </c>
      <c r="R49" s="49" t="s">
        <v>377</v>
      </c>
      <c r="S49" s="49" t="s">
        <v>117</v>
      </c>
      <c r="T49" s="49" t="s">
        <v>376</v>
      </c>
      <c r="U49" s="49" t="s">
        <v>377</v>
      </c>
      <c r="V49" s="49" t="s">
        <v>118</v>
      </c>
      <c r="W49" s="53" t="s">
        <v>373</v>
      </c>
      <c r="X49" s="54">
        <v>43563</v>
      </c>
      <c r="Y49" s="54">
        <v>43572</v>
      </c>
      <c r="Z49" s="33">
        <f>Tabla_512963!A45</f>
        <v>44</v>
      </c>
      <c r="AA49" s="34">
        <f>Tabla_512963!D45</f>
        <v>2844.6</v>
      </c>
      <c r="AB49" s="23">
        <v>0</v>
      </c>
      <c r="AC49" s="54">
        <v>43592</v>
      </c>
      <c r="AD49" s="39" t="s">
        <v>390</v>
      </c>
      <c r="AE49" s="16">
        <f>Tabla_512964!A45</f>
        <v>44</v>
      </c>
      <c r="AF49" s="14" t="s">
        <v>119</v>
      </c>
      <c r="AG49" s="23" t="s">
        <v>120</v>
      </c>
      <c r="AH49" s="24">
        <v>43651</v>
      </c>
      <c r="AI49" s="24">
        <v>43646</v>
      </c>
      <c r="AJ49" s="45" t="s">
        <v>123</v>
      </c>
    </row>
    <row r="50" spans="1:36" s="36" customFormat="1" ht="111.75" customHeight="1" x14ac:dyDescent="0.25">
      <c r="A50" s="23">
        <v>2019</v>
      </c>
      <c r="B50" s="24">
        <v>43556</v>
      </c>
      <c r="C50" s="24">
        <v>43646</v>
      </c>
      <c r="D50" s="23" t="s">
        <v>90</v>
      </c>
      <c r="E50" s="49">
        <v>9227</v>
      </c>
      <c r="F50" s="49" t="s">
        <v>113</v>
      </c>
      <c r="G50" s="49" t="s">
        <v>358</v>
      </c>
      <c r="H50" s="49" t="s">
        <v>280</v>
      </c>
      <c r="I50" s="49" t="s">
        <v>251</v>
      </c>
      <c r="J50" s="49" t="s">
        <v>252</v>
      </c>
      <c r="K50" s="49" t="s">
        <v>365</v>
      </c>
      <c r="L50" s="23" t="s">
        <v>100</v>
      </c>
      <c r="M50" s="45" t="s">
        <v>374</v>
      </c>
      <c r="N50" s="23" t="s">
        <v>102</v>
      </c>
      <c r="O50" s="49">
        <v>3</v>
      </c>
      <c r="P50" s="49">
        <v>0</v>
      </c>
      <c r="Q50" s="49" t="s">
        <v>376</v>
      </c>
      <c r="R50" s="49" t="s">
        <v>377</v>
      </c>
      <c r="S50" s="49" t="s">
        <v>117</v>
      </c>
      <c r="T50" s="49" t="s">
        <v>376</v>
      </c>
      <c r="U50" s="49" t="s">
        <v>377</v>
      </c>
      <c r="V50" s="49" t="s">
        <v>118</v>
      </c>
      <c r="W50" s="53" t="s">
        <v>383</v>
      </c>
      <c r="X50" s="54">
        <v>43598</v>
      </c>
      <c r="Y50" s="54">
        <v>43598</v>
      </c>
      <c r="Z50" s="33">
        <f>Tabla_512963!A46</f>
        <v>45</v>
      </c>
      <c r="AA50" s="44">
        <f>Tabla_512963!D46</f>
        <v>1441</v>
      </c>
      <c r="AB50" s="23">
        <v>0</v>
      </c>
      <c r="AC50" s="24">
        <v>43599</v>
      </c>
      <c r="AD50" s="39" t="s">
        <v>391</v>
      </c>
      <c r="AE50" s="16">
        <f>Tabla_512964!A46</f>
        <v>45</v>
      </c>
      <c r="AF50" s="14" t="s">
        <v>119</v>
      </c>
      <c r="AG50" s="23" t="s">
        <v>120</v>
      </c>
      <c r="AH50" s="24">
        <v>43651</v>
      </c>
      <c r="AI50" s="24">
        <v>43646</v>
      </c>
      <c r="AJ50" s="45" t="s">
        <v>176</v>
      </c>
    </row>
    <row r="51" spans="1:36" s="36" customFormat="1" ht="111.75" customHeight="1" x14ac:dyDescent="0.25">
      <c r="A51" s="23">
        <v>2019</v>
      </c>
      <c r="B51" s="24">
        <v>43556</v>
      </c>
      <c r="C51" s="24">
        <v>43646</v>
      </c>
      <c r="D51" s="23" t="s">
        <v>90</v>
      </c>
      <c r="E51" s="49">
        <v>9157</v>
      </c>
      <c r="F51" s="49" t="s">
        <v>130</v>
      </c>
      <c r="G51" s="49" t="s">
        <v>366</v>
      </c>
      <c r="H51" s="49" t="s">
        <v>367</v>
      </c>
      <c r="I51" s="49" t="s">
        <v>200</v>
      </c>
      <c r="J51" s="49" t="s">
        <v>201</v>
      </c>
      <c r="K51" s="49" t="s">
        <v>202</v>
      </c>
      <c r="L51" s="23" t="s">
        <v>100</v>
      </c>
      <c r="M51" s="45" t="s">
        <v>375</v>
      </c>
      <c r="N51" s="23" t="s">
        <v>102</v>
      </c>
      <c r="O51" s="49">
        <v>0</v>
      </c>
      <c r="P51" s="49">
        <v>0</v>
      </c>
      <c r="Q51" s="49" t="s">
        <v>376</v>
      </c>
      <c r="R51" s="49" t="s">
        <v>377</v>
      </c>
      <c r="S51" s="49" t="s">
        <v>117</v>
      </c>
      <c r="T51" s="49" t="s">
        <v>376</v>
      </c>
      <c r="U51" s="49" t="s">
        <v>377</v>
      </c>
      <c r="V51" s="49" t="s">
        <v>118</v>
      </c>
      <c r="W51" s="53" t="s">
        <v>375</v>
      </c>
      <c r="X51" s="54">
        <v>43571</v>
      </c>
      <c r="Y51" s="54">
        <v>43571</v>
      </c>
      <c r="Z51" s="33">
        <f>Tabla_512963!A47</f>
        <v>46</v>
      </c>
      <c r="AA51" s="34">
        <f>Tabla_512963!D47</f>
        <v>1279.03</v>
      </c>
      <c r="AB51" s="23">
        <v>0</v>
      </c>
      <c r="AC51" s="54">
        <v>43571</v>
      </c>
      <c r="AD51" s="39" t="s">
        <v>392</v>
      </c>
      <c r="AE51" s="16">
        <f>Tabla_512964!A47</f>
        <v>46</v>
      </c>
      <c r="AF51" s="14" t="s">
        <v>119</v>
      </c>
      <c r="AG51" s="23" t="s">
        <v>120</v>
      </c>
      <c r="AH51" s="24">
        <v>43651</v>
      </c>
      <c r="AI51" s="24">
        <v>43646</v>
      </c>
      <c r="AJ51" s="45" t="s">
        <v>123</v>
      </c>
    </row>
  </sheetData>
  <mergeCells count="7">
    <mergeCell ref="A6:AJ6"/>
    <mergeCell ref="A2:C2"/>
    <mergeCell ref="D2:F2"/>
    <mergeCell ref="A3:C3"/>
    <mergeCell ref="D3:F3"/>
    <mergeCell ref="G3:L3"/>
    <mergeCell ref="G2:L2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N8:N196">
      <formula1>Hidden_313</formula1>
    </dataValidation>
  </dataValidations>
  <hyperlinks>
    <hyperlink ref="AF8" r:id="rId1"/>
    <hyperlink ref="AD8" r:id="rId2"/>
    <hyperlink ref="AD9" r:id="rId3"/>
    <hyperlink ref="AD10" r:id="rId4"/>
    <hyperlink ref="AD11" r:id="rId5"/>
    <hyperlink ref="AF9" r:id="rId6"/>
    <hyperlink ref="AF10" r:id="rId7"/>
    <hyperlink ref="AF11" r:id="rId8"/>
    <hyperlink ref="AF12" r:id="rId9"/>
    <hyperlink ref="AF13" r:id="rId10"/>
    <hyperlink ref="AD12" r:id="rId11"/>
    <hyperlink ref="AD13" r:id="rId12"/>
    <hyperlink ref="AD14" r:id="rId13"/>
    <hyperlink ref="AD15" r:id="rId14"/>
    <hyperlink ref="AD16" r:id="rId15"/>
    <hyperlink ref="AD17" r:id="rId16"/>
    <hyperlink ref="AD18" r:id="rId17"/>
    <hyperlink ref="AD19" r:id="rId18"/>
    <hyperlink ref="AD20" r:id="rId19"/>
    <hyperlink ref="AD21" r:id="rId20"/>
    <hyperlink ref="AD22" r:id="rId21"/>
    <hyperlink ref="AD23" r:id="rId22"/>
    <hyperlink ref="AD24" r:id="rId23"/>
    <hyperlink ref="AD25" r:id="rId24"/>
    <hyperlink ref="AD26" r:id="rId25"/>
    <hyperlink ref="AD27" r:id="rId26"/>
    <hyperlink ref="AD28" r:id="rId27"/>
    <hyperlink ref="AD29" r:id="rId28"/>
    <hyperlink ref="AD30" r:id="rId29"/>
    <hyperlink ref="AD31" r:id="rId30"/>
    <hyperlink ref="AD32" r:id="rId31"/>
    <hyperlink ref="AD33" r:id="rId32"/>
    <hyperlink ref="AD34" r:id="rId33"/>
    <hyperlink ref="AD35" r:id="rId34"/>
    <hyperlink ref="AD36" r:id="rId35"/>
    <hyperlink ref="AD37" r:id="rId36"/>
    <hyperlink ref="AD38" r:id="rId37"/>
    <hyperlink ref="AD39" r:id="rId38"/>
    <hyperlink ref="AD40" r:id="rId39"/>
    <hyperlink ref="AD41" r:id="rId40"/>
    <hyperlink ref="AD42" r:id="rId41"/>
    <hyperlink ref="AD43" r:id="rId42"/>
    <hyperlink ref="AD44" r:id="rId43"/>
    <hyperlink ref="AD45" r:id="rId44"/>
    <hyperlink ref="AD46" r:id="rId45"/>
    <hyperlink ref="AD47" r:id="rId46"/>
    <hyperlink ref="AD48" r:id="rId47"/>
    <hyperlink ref="AD49" r:id="rId48"/>
    <hyperlink ref="AD50" r:id="rId49"/>
    <hyperlink ref="AD51" r:id="rId50"/>
  </hyperlinks>
  <pageMargins left="0.25" right="0.25" top="0.75" bottom="0.75" header="0.3" footer="0.3"/>
  <pageSetup paperSize="5" scale="24" fitToHeight="0" orientation="landscape" r:id="rId51"/>
  <headerFooter>
    <oddHeader>&amp;L&amp;G</oddHeader>
  </headerFooter>
  <legacyDrawingHF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3" zoomScale="90" zoomScaleNormal="90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1.42578125" customWidth="1"/>
    <col min="3" max="3" width="26.28515625" customWidth="1"/>
    <col min="4" max="4" width="35" customWidth="1"/>
    <col min="7" max="7" width="10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2.45" customHeight="1" x14ac:dyDescent="0.25">
      <c r="A3" s="10" t="s">
        <v>107</v>
      </c>
      <c r="B3" s="10" t="s">
        <v>108</v>
      </c>
      <c r="C3" s="10" t="s">
        <v>109</v>
      </c>
      <c r="D3" s="10" t="s">
        <v>110</v>
      </c>
    </row>
    <row r="4" spans="1:4" x14ac:dyDescent="0.25">
      <c r="A4" s="7">
        <v>1</v>
      </c>
      <c r="B4" s="8">
        <v>51375</v>
      </c>
      <c r="C4" s="8" t="s">
        <v>150</v>
      </c>
      <c r="D4" s="5">
        <v>1465.51</v>
      </c>
    </row>
    <row r="5" spans="1:4" x14ac:dyDescent="0.25">
      <c r="A5" s="7">
        <v>2</v>
      </c>
      <c r="B5" s="8">
        <v>51375</v>
      </c>
      <c r="C5" s="8" t="s">
        <v>150</v>
      </c>
      <c r="D5" s="5">
        <v>1140</v>
      </c>
    </row>
    <row r="6" spans="1:4" x14ac:dyDescent="0.25">
      <c r="A6" s="7">
        <v>3</v>
      </c>
      <c r="B6" s="8">
        <v>51375</v>
      </c>
      <c r="C6" s="8" t="s">
        <v>150</v>
      </c>
      <c r="D6" s="5">
        <v>1078</v>
      </c>
    </row>
    <row r="7" spans="1:4" x14ac:dyDescent="0.25">
      <c r="A7" s="7">
        <v>4</v>
      </c>
      <c r="B7" s="8">
        <v>51375</v>
      </c>
      <c r="C7" s="8" t="s">
        <v>150</v>
      </c>
      <c r="D7" s="5">
        <v>1490.99</v>
      </c>
    </row>
    <row r="8" spans="1:4" x14ac:dyDescent="0.25">
      <c r="A8" s="7">
        <v>5</v>
      </c>
      <c r="B8" s="8">
        <v>51375</v>
      </c>
      <c r="C8" s="8" t="s">
        <v>150</v>
      </c>
      <c r="D8" s="5">
        <v>871</v>
      </c>
    </row>
    <row r="9" spans="1:4" x14ac:dyDescent="0.25">
      <c r="A9" s="7">
        <v>6</v>
      </c>
      <c r="B9" s="8">
        <v>51375</v>
      </c>
      <c r="C9" s="8" t="s">
        <v>150</v>
      </c>
      <c r="D9" s="5">
        <v>1000</v>
      </c>
    </row>
    <row r="10" spans="1:4" x14ac:dyDescent="0.25">
      <c r="A10" s="7">
        <v>9</v>
      </c>
      <c r="B10" s="8">
        <v>51375</v>
      </c>
      <c r="C10" s="8" t="s">
        <v>150</v>
      </c>
      <c r="D10" s="5">
        <v>1675.38</v>
      </c>
    </row>
    <row r="11" spans="1:4" x14ac:dyDescent="0.25">
      <c r="A11" s="7">
        <v>10</v>
      </c>
      <c r="B11" s="8">
        <v>51375</v>
      </c>
      <c r="C11" s="8" t="s">
        <v>150</v>
      </c>
      <c r="D11" s="5">
        <v>1455</v>
      </c>
    </row>
    <row r="12" spans="1:4" x14ac:dyDescent="0.25">
      <c r="A12" s="7">
        <v>11</v>
      </c>
      <c r="B12" s="8">
        <v>51375</v>
      </c>
      <c r="C12" s="8" t="s">
        <v>150</v>
      </c>
      <c r="D12" s="5">
        <v>2049</v>
      </c>
    </row>
    <row r="13" spans="1:4" x14ac:dyDescent="0.25">
      <c r="A13" s="7">
        <v>12</v>
      </c>
      <c r="B13" s="8">
        <v>51375</v>
      </c>
      <c r="C13" s="8" t="s">
        <v>150</v>
      </c>
      <c r="D13" s="21">
        <v>934</v>
      </c>
    </row>
    <row r="14" spans="1:4" x14ac:dyDescent="0.25">
      <c r="A14" s="7">
        <v>13</v>
      </c>
      <c r="B14" s="8">
        <v>51375</v>
      </c>
      <c r="C14" s="8" t="s">
        <v>150</v>
      </c>
      <c r="D14" s="21">
        <v>452</v>
      </c>
    </row>
    <row r="15" spans="1:4" x14ac:dyDescent="0.25">
      <c r="A15" s="7">
        <v>14</v>
      </c>
      <c r="B15" s="8">
        <v>51375</v>
      </c>
      <c r="C15" s="8" t="s">
        <v>150</v>
      </c>
      <c r="D15" s="5">
        <v>3131</v>
      </c>
    </row>
    <row r="16" spans="1:4" x14ac:dyDescent="0.25">
      <c r="A16" s="7">
        <v>15</v>
      </c>
      <c r="B16" s="8">
        <v>51375</v>
      </c>
      <c r="C16" s="8" t="s">
        <v>150</v>
      </c>
      <c r="D16" s="5">
        <v>1765</v>
      </c>
    </row>
    <row r="17" spans="1:4" x14ac:dyDescent="0.25">
      <c r="A17" s="7">
        <v>16</v>
      </c>
      <c r="B17" s="8">
        <v>51375</v>
      </c>
      <c r="C17" s="8" t="s">
        <v>150</v>
      </c>
      <c r="D17" s="5">
        <v>652</v>
      </c>
    </row>
    <row r="18" spans="1:4" x14ac:dyDescent="0.25">
      <c r="A18" s="7">
        <v>17</v>
      </c>
      <c r="B18" s="8">
        <v>51375</v>
      </c>
      <c r="C18" s="8" t="s">
        <v>150</v>
      </c>
      <c r="D18" s="5">
        <v>6184</v>
      </c>
    </row>
    <row r="19" spans="1:4" x14ac:dyDescent="0.25">
      <c r="A19" s="7">
        <v>18</v>
      </c>
      <c r="B19" s="8">
        <v>51375</v>
      </c>
      <c r="C19" s="8" t="s">
        <v>150</v>
      </c>
      <c r="D19" s="5">
        <v>9803.66</v>
      </c>
    </row>
    <row r="20" spans="1:4" x14ac:dyDescent="0.25">
      <c r="A20" s="7">
        <v>19</v>
      </c>
      <c r="B20" s="8">
        <v>51375</v>
      </c>
      <c r="C20" s="8" t="s">
        <v>150</v>
      </c>
      <c r="D20" s="5">
        <v>1034</v>
      </c>
    </row>
    <row r="21" spans="1:4" x14ac:dyDescent="0.25">
      <c r="A21" s="7">
        <v>20</v>
      </c>
      <c r="B21" s="8">
        <v>51375</v>
      </c>
      <c r="C21" s="8" t="s">
        <v>150</v>
      </c>
      <c r="D21" s="5">
        <v>4215.21</v>
      </c>
    </row>
    <row r="22" spans="1:4" x14ac:dyDescent="0.25">
      <c r="A22" s="7">
        <v>21</v>
      </c>
      <c r="B22" s="8">
        <v>51375</v>
      </c>
      <c r="C22" s="8" t="s">
        <v>150</v>
      </c>
      <c r="D22" s="5">
        <v>1052</v>
      </c>
    </row>
    <row r="23" spans="1:4" x14ac:dyDescent="0.25">
      <c r="A23" s="7">
        <v>22</v>
      </c>
      <c r="B23" s="8">
        <v>51375</v>
      </c>
      <c r="C23" s="8" t="s">
        <v>150</v>
      </c>
      <c r="D23" s="5">
        <v>915</v>
      </c>
    </row>
    <row r="24" spans="1:4" x14ac:dyDescent="0.25">
      <c r="A24" s="7">
        <v>23</v>
      </c>
      <c r="B24" s="8">
        <v>51375</v>
      </c>
      <c r="C24" s="8" t="s">
        <v>150</v>
      </c>
      <c r="D24" s="5">
        <v>585.5</v>
      </c>
    </row>
    <row r="25" spans="1:4" x14ac:dyDescent="0.25">
      <c r="A25" s="7">
        <v>24</v>
      </c>
      <c r="B25" s="8">
        <v>51375</v>
      </c>
      <c r="C25" s="8" t="s">
        <v>150</v>
      </c>
      <c r="D25" s="5">
        <v>2121.8000000000002</v>
      </c>
    </row>
    <row r="26" spans="1:4" x14ac:dyDescent="0.25">
      <c r="A26" s="7">
        <v>25</v>
      </c>
      <c r="B26" s="8">
        <v>51375</v>
      </c>
      <c r="C26" s="8" t="s">
        <v>150</v>
      </c>
      <c r="D26" s="5">
        <v>2436</v>
      </c>
    </row>
    <row r="27" spans="1:4" x14ac:dyDescent="0.25">
      <c r="A27" s="7">
        <v>26</v>
      </c>
      <c r="B27" s="8">
        <v>51375</v>
      </c>
      <c r="C27" s="8" t="s">
        <v>150</v>
      </c>
      <c r="D27" s="5">
        <v>1573.5</v>
      </c>
    </row>
    <row r="28" spans="1:4" x14ac:dyDescent="0.25">
      <c r="A28" s="7">
        <v>27</v>
      </c>
      <c r="B28" s="8">
        <v>51375</v>
      </c>
      <c r="C28" s="8" t="s">
        <v>150</v>
      </c>
      <c r="D28" s="5">
        <v>1876</v>
      </c>
    </row>
    <row r="29" spans="1:4" x14ac:dyDescent="0.25">
      <c r="A29" s="7">
        <v>28</v>
      </c>
      <c r="B29" s="8">
        <v>51375</v>
      </c>
      <c r="C29" s="8" t="s">
        <v>150</v>
      </c>
      <c r="D29" s="5">
        <v>1398.9</v>
      </c>
    </row>
    <row r="30" spans="1:4" x14ac:dyDescent="0.25">
      <c r="A30" s="7">
        <v>29</v>
      </c>
      <c r="B30" s="8">
        <v>51375</v>
      </c>
      <c r="C30" s="8" t="s">
        <v>150</v>
      </c>
      <c r="D30" s="5">
        <v>2177.3200000000002</v>
      </c>
    </row>
    <row r="31" spans="1:4" x14ac:dyDescent="0.25">
      <c r="A31" s="7">
        <v>30</v>
      </c>
      <c r="B31" s="8">
        <v>51375</v>
      </c>
      <c r="C31" s="8" t="s">
        <v>150</v>
      </c>
      <c r="D31" s="5">
        <v>806.01</v>
      </c>
    </row>
    <row r="32" spans="1:4" x14ac:dyDescent="0.25">
      <c r="A32" s="7">
        <v>31</v>
      </c>
      <c r="B32" s="8">
        <v>51375</v>
      </c>
      <c r="C32" s="8" t="s">
        <v>150</v>
      </c>
      <c r="D32" s="5">
        <v>2750</v>
      </c>
    </row>
    <row r="33" spans="1:7" x14ac:dyDescent="0.25">
      <c r="A33" s="7">
        <v>32</v>
      </c>
      <c r="B33" s="8">
        <v>51375</v>
      </c>
      <c r="C33" s="8" t="s">
        <v>150</v>
      </c>
      <c r="D33" s="5">
        <v>702.8</v>
      </c>
    </row>
    <row r="34" spans="1:7" x14ac:dyDescent="0.25">
      <c r="A34" s="7">
        <v>33</v>
      </c>
      <c r="B34" s="8">
        <v>51375</v>
      </c>
      <c r="C34" s="8" t="s">
        <v>150</v>
      </c>
      <c r="D34" s="5">
        <v>452</v>
      </c>
      <c r="G34" s="41"/>
    </row>
    <row r="35" spans="1:7" x14ac:dyDescent="0.25">
      <c r="A35" s="7">
        <v>34</v>
      </c>
      <c r="B35" s="8">
        <v>51375</v>
      </c>
      <c r="C35" s="8" t="s">
        <v>150</v>
      </c>
      <c r="D35" s="5">
        <v>1613</v>
      </c>
      <c r="G35" s="41"/>
    </row>
    <row r="36" spans="1:7" x14ac:dyDescent="0.25">
      <c r="A36" s="7">
        <v>35</v>
      </c>
      <c r="B36" s="8">
        <v>51375</v>
      </c>
      <c r="C36" s="8" t="s">
        <v>150</v>
      </c>
      <c r="D36" s="6">
        <v>1167</v>
      </c>
      <c r="G36" s="41"/>
    </row>
    <row r="37" spans="1:7" x14ac:dyDescent="0.25">
      <c r="A37" s="7">
        <v>36</v>
      </c>
      <c r="B37" s="8">
        <v>51375</v>
      </c>
      <c r="C37" s="8" t="s">
        <v>150</v>
      </c>
      <c r="D37" s="6">
        <v>834</v>
      </c>
      <c r="G37" s="41"/>
    </row>
    <row r="38" spans="1:7" x14ac:dyDescent="0.25">
      <c r="A38" s="7">
        <v>37</v>
      </c>
      <c r="B38" s="8">
        <v>51375</v>
      </c>
      <c r="C38" s="8" t="s">
        <v>150</v>
      </c>
      <c r="D38" s="6">
        <v>1534.34</v>
      </c>
      <c r="G38" s="41"/>
    </row>
    <row r="39" spans="1:7" x14ac:dyDescent="0.25">
      <c r="A39" s="7">
        <v>38</v>
      </c>
      <c r="B39" s="8">
        <v>51375</v>
      </c>
      <c r="C39" s="8" t="s">
        <v>150</v>
      </c>
      <c r="D39" s="6">
        <v>1297.8</v>
      </c>
      <c r="G39" s="42"/>
    </row>
    <row r="40" spans="1:7" x14ac:dyDescent="0.25">
      <c r="A40" s="7">
        <v>39</v>
      </c>
      <c r="B40" s="8">
        <v>51375</v>
      </c>
      <c r="C40" s="8" t="s">
        <v>150</v>
      </c>
      <c r="D40" s="6">
        <v>452</v>
      </c>
      <c r="G40" s="42"/>
    </row>
    <row r="41" spans="1:7" x14ac:dyDescent="0.25">
      <c r="A41" s="7">
        <v>40</v>
      </c>
      <c r="B41" s="8">
        <v>51375</v>
      </c>
      <c r="C41" s="8" t="s">
        <v>150</v>
      </c>
      <c r="D41" s="6">
        <v>1017.51</v>
      </c>
      <c r="G41" s="42"/>
    </row>
    <row r="42" spans="1:7" x14ac:dyDescent="0.25">
      <c r="A42" s="7">
        <v>41</v>
      </c>
      <c r="B42" s="8">
        <v>51375</v>
      </c>
      <c r="C42" s="8" t="s">
        <v>150</v>
      </c>
      <c r="D42" s="6">
        <v>1920.01</v>
      </c>
      <c r="G42" s="42"/>
    </row>
    <row r="43" spans="1:7" x14ac:dyDescent="0.25">
      <c r="A43" s="7">
        <v>42</v>
      </c>
      <c r="B43" s="8">
        <v>51375</v>
      </c>
      <c r="C43" s="8" t="s">
        <v>150</v>
      </c>
      <c r="D43" s="6">
        <v>887</v>
      </c>
      <c r="G43" s="42"/>
    </row>
    <row r="44" spans="1:7" x14ac:dyDescent="0.25">
      <c r="A44" s="7">
        <v>43</v>
      </c>
      <c r="B44" s="8">
        <v>51375</v>
      </c>
      <c r="C44" s="8" t="s">
        <v>150</v>
      </c>
      <c r="D44" s="6">
        <v>1766.4</v>
      </c>
      <c r="G44" s="42"/>
    </row>
    <row r="45" spans="1:7" x14ac:dyDescent="0.25">
      <c r="A45" s="7">
        <v>44</v>
      </c>
      <c r="B45" s="8">
        <v>51375</v>
      </c>
      <c r="C45" s="8" t="s">
        <v>150</v>
      </c>
      <c r="D45" s="6">
        <v>2844.6</v>
      </c>
      <c r="G45" s="42"/>
    </row>
    <row r="46" spans="1:7" x14ac:dyDescent="0.25">
      <c r="A46" s="7">
        <v>45</v>
      </c>
      <c r="B46" s="8">
        <v>51375</v>
      </c>
      <c r="C46" s="8" t="s">
        <v>150</v>
      </c>
      <c r="D46" s="6">
        <v>1441</v>
      </c>
      <c r="G46" s="42"/>
    </row>
    <row r="47" spans="1:7" x14ac:dyDescent="0.25">
      <c r="A47" s="7">
        <v>46</v>
      </c>
      <c r="B47" s="8">
        <v>51375</v>
      </c>
      <c r="C47" s="8" t="s">
        <v>150</v>
      </c>
      <c r="D47" s="6">
        <v>1279.03</v>
      </c>
      <c r="G47" s="42"/>
    </row>
    <row r="48" spans="1:7" x14ac:dyDescent="0.25">
      <c r="A48" s="40"/>
      <c r="G48" s="41"/>
    </row>
    <row r="49" spans="7:7" x14ac:dyDescent="0.25">
      <c r="G49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6.7109375" style="11" customWidth="1"/>
    <col min="2" max="2" width="98.7109375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0" t="s">
        <v>107</v>
      </c>
      <c r="B3" s="1" t="s">
        <v>112</v>
      </c>
    </row>
    <row r="4" spans="1:2" x14ac:dyDescent="0.25">
      <c r="A4" s="12">
        <v>1</v>
      </c>
      <c r="B4" s="15" t="s">
        <v>156</v>
      </c>
    </row>
    <row r="5" spans="1:2" x14ac:dyDescent="0.25">
      <c r="A5" s="12">
        <v>2</v>
      </c>
      <c r="B5" s="15" t="s">
        <v>174</v>
      </c>
    </row>
    <row r="6" spans="1:2" x14ac:dyDescent="0.25">
      <c r="A6" s="12">
        <v>3</v>
      </c>
      <c r="B6" s="15" t="s">
        <v>168</v>
      </c>
    </row>
    <row r="7" spans="1:2" x14ac:dyDescent="0.25">
      <c r="A7" s="12">
        <v>4</v>
      </c>
      <c r="B7" s="15" t="s">
        <v>175</v>
      </c>
    </row>
    <row r="8" spans="1:2" x14ac:dyDescent="0.25">
      <c r="A8" s="12">
        <v>5</v>
      </c>
      <c r="B8" s="15" t="s">
        <v>181</v>
      </c>
    </row>
    <row r="9" spans="1:2" x14ac:dyDescent="0.25">
      <c r="A9" s="12">
        <v>6</v>
      </c>
      <c r="B9" s="15" t="s">
        <v>188</v>
      </c>
    </row>
    <row r="10" spans="1:2" x14ac:dyDescent="0.25">
      <c r="A10" s="12">
        <v>9</v>
      </c>
      <c r="B10" s="15" t="s">
        <v>192</v>
      </c>
    </row>
    <row r="11" spans="1:2" x14ac:dyDescent="0.25">
      <c r="A11" s="12">
        <v>10</v>
      </c>
      <c r="B11" s="15" t="s">
        <v>195</v>
      </c>
    </row>
    <row r="12" spans="1:2" x14ac:dyDescent="0.25">
      <c r="A12" s="12">
        <v>11</v>
      </c>
      <c r="B12" s="15" t="s">
        <v>198</v>
      </c>
    </row>
    <row r="13" spans="1:2" x14ac:dyDescent="0.25">
      <c r="A13" s="12">
        <v>12</v>
      </c>
      <c r="B13" s="15" t="s">
        <v>205</v>
      </c>
    </row>
    <row r="14" spans="1:2" x14ac:dyDescent="0.25">
      <c r="A14" s="12">
        <v>13</v>
      </c>
      <c r="B14" s="15" t="s">
        <v>214</v>
      </c>
    </row>
    <row r="15" spans="1:2" x14ac:dyDescent="0.25">
      <c r="A15" s="12">
        <v>14</v>
      </c>
      <c r="B15" s="15" t="s">
        <v>221</v>
      </c>
    </row>
    <row r="16" spans="1:2" x14ac:dyDescent="0.25">
      <c r="A16" s="12">
        <v>15</v>
      </c>
      <c r="B16" s="15" t="s">
        <v>226</v>
      </c>
    </row>
    <row r="17" spans="1:2" x14ac:dyDescent="0.25">
      <c r="A17" s="12">
        <v>16</v>
      </c>
      <c r="B17" s="15" t="s">
        <v>230</v>
      </c>
    </row>
    <row r="18" spans="1:2" x14ac:dyDescent="0.25">
      <c r="A18" s="12">
        <v>17</v>
      </c>
      <c r="B18" s="15" t="s">
        <v>239</v>
      </c>
    </row>
    <row r="19" spans="1:2" x14ac:dyDescent="0.25">
      <c r="A19" s="12">
        <v>18</v>
      </c>
      <c r="B19" s="15" t="s">
        <v>247</v>
      </c>
    </row>
    <row r="20" spans="1:2" x14ac:dyDescent="0.25">
      <c r="A20" s="12">
        <v>19</v>
      </c>
      <c r="B20" s="15" t="s">
        <v>250</v>
      </c>
    </row>
    <row r="21" spans="1:2" x14ac:dyDescent="0.25">
      <c r="A21" s="12">
        <v>20</v>
      </c>
      <c r="B21" s="15" t="s">
        <v>257</v>
      </c>
    </row>
    <row r="22" spans="1:2" x14ac:dyDescent="0.25">
      <c r="A22" s="12">
        <v>21</v>
      </c>
      <c r="B22" s="15" t="s">
        <v>266</v>
      </c>
    </row>
    <row r="23" spans="1:2" x14ac:dyDescent="0.25">
      <c r="A23" s="12">
        <v>22</v>
      </c>
      <c r="B23" s="15" t="s">
        <v>272</v>
      </c>
    </row>
    <row r="24" spans="1:2" x14ac:dyDescent="0.25">
      <c r="A24" s="12">
        <v>23</v>
      </c>
      <c r="B24" s="15" t="s">
        <v>279</v>
      </c>
    </row>
    <row r="25" spans="1:2" x14ac:dyDescent="0.25">
      <c r="A25" s="12">
        <v>24</v>
      </c>
      <c r="B25" s="15" t="s">
        <v>285</v>
      </c>
    </row>
    <row r="26" spans="1:2" x14ac:dyDescent="0.25">
      <c r="A26" s="12">
        <v>25</v>
      </c>
      <c r="B26" s="15" t="s">
        <v>290</v>
      </c>
    </row>
    <row r="27" spans="1:2" x14ac:dyDescent="0.25">
      <c r="A27" s="12">
        <v>26</v>
      </c>
      <c r="B27" s="15" t="s">
        <v>298</v>
      </c>
    </row>
    <row r="28" spans="1:2" x14ac:dyDescent="0.25">
      <c r="A28" s="12">
        <v>27</v>
      </c>
      <c r="B28" s="15" t="s">
        <v>302</v>
      </c>
    </row>
    <row r="29" spans="1:2" x14ac:dyDescent="0.25">
      <c r="A29" s="3">
        <v>28</v>
      </c>
      <c r="B29" s="15" t="s">
        <v>306</v>
      </c>
    </row>
    <row r="30" spans="1:2" x14ac:dyDescent="0.25">
      <c r="A30" s="3">
        <v>29</v>
      </c>
      <c r="B30" s="15" t="s">
        <v>310</v>
      </c>
    </row>
    <row r="31" spans="1:2" x14ac:dyDescent="0.25">
      <c r="A31" s="3">
        <v>30</v>
      </c>
      <c r="B31" s="15" t="s">
        <v>317</v>
      </c>
    </row>
    <row r="32" spans="1:2" x14ac:dyDescent="0.25">
      <c r="A32" s="3">
        <v>31</v>
      </c>
      <c r="B32" s="15" t="s">
        <v>326</v>
      </c>
    </row>
    <row r="33" spans="1:2" x14ac:dyDescent="0.25">
      <c r="A33" s="3">
        <v>32</v>
      </c>
      <c r="B33" s="15" t="s">
        <v>331</v>
      </c>
    </row>
    <row r="34" spans="1:2" x14ac:dyDescent="0.25">
      <c r="A34" s="3">
        <v>33</v>
      </c>
      <c r="B34" s="15" t="s">
        <v>331</v>
      </c>
    </row>
    <row r="35" spans="1:2" x14ac:dyDescent="0.25">
      <c r="A35" s="3">
        <v>34</v>
      </c>
      <c r="B35" s="38" t="s">
        <v>340</v>
      </c>
    </row>
    <row r="36" spans="1:2" x14ac:dyDescent="0.25">
      <c r="A36" s="3">
        <v>35</v>
      </c>
      <c r="B36" s="15" t="s">
        <v>344</v>
      </c>
    </row>
    <row r="37" spans="1:2" x14ac:dyDescent="0.25">
      <c r="A37" s="3">
        <v>36</v>
      </c>
      <c r="B37" s="15" t="s">
        <v>348</v>
      </c>
    </row>
    <row r="38" spans="1:2" x14ac:dyDescent="0.25">
      <c r="A38" s="3">
        <v>37</v>
      </c>
      <c r="B38" s="15" t="s">
        <v>356</v>
      </c>
    </row>
    <row r="39" spans="1:2" ht="12.6" customHeight="1" x14ac:dyDescent="0.25">
      <c r="A39" s="3">
        <v>38</v>
      </c>
      <c r="B39" s="4" t="s">
        <v>393</v>
      </c>
    </row>
    <row r="40" spans="1:2" x14ac:dyDescent="0.25">
      <c r="A40" s="3">
        <v>39</v>
      </c>
      <c r="B40" s="9" t="s">
        <v>394</v>
      </c>
    </row>
    <row r="41" spans="1:2" x14ac:dyDescent="0.25">
      <c r="A41" s="3">
        <v>40</v>
      </c>
      <c r="B41" s="9" t="s">
        <v>395</v>
      </c>
    </row>
    <row r="42" spans="1:2" x14ac:dyDescent="0.25">
      <c r="A42" s="3">
        <v>41</v>
      </c>
      <c r="B42" s="9" t="s">
        <v>396</v>
      </c>
    </row>
    <row r="43" spans="1:2" x14ac:dyDescent="0.25">
      <c r="A43" s="3">
        <v>42</v>
      </c>
      <c r="B43" s="9" t="s">
        <v>397</v>
      </c>
    </row>
    <row r="44" spans="1:2" x14ac:dyDescent="0.25">
      <c r="A44" s="3">
        <v>43</v>
      </c>
      <c r="B44" s="9" t="s">
        <v>398</v>
      </c>
    </row>
    <row r="45" spans="1:2" x14ac:dyDescent="0.25">
      <c r="A45" s="3">
        <v>44</v>
      </c>
      <c r="B45" s="9" t="s">
        <v>399</v>
      </c>
    </row>
    <row r="46" spans="1:2" x14ac:dyDescent="0.25">
      <c r="A46" s="3">
        <v>45</v>
      </c>
      <c r="B46" s="9" t="s">
        <v>400</v>
      </c>
    </row>
    <row r="47" spans="1:2" x14ac:dyDescent="0.25">
      <c r="A47" s="3">
        <v>46</v>
      </c>
      <c r="B47" s="9" t="s">
        <v>401</v>
      </c>
    </row>
  </sheetData>
  <hyperlinks>
    <hyperlink ref="B4" r:id="rId1"/>
    <hyperlink ref="B6" r:id="rId2"/>
    <hyperlink ref="B5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Tabla_512963</vt:lpstr>
      <vt:lpstr>Tabla_512964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2019-12-07T03:22:40Z</cp:lastPrinted>
  <dcterms:created xsi:type="dcterms:W3CDTF">2019-07-16T23:20:56Z</dcterms:created>
  <dcterms:modified xsi:type="dcterms:W3CDTF">2019-12-07T03:22:42Z</dcterms:modified>
</cp:coreProperties>
</file>