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F1940418-3CDC-40AC-87D9-94413D29B5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4409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<sst xmlns="http://schemas.openxmlformats.org/spreadsheetml/2006/main" count="69" uniqueCount="60">
  <si>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</si>
  <si>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</si>
  <si>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</si>
  <si>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</si>
  <si>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</si>
  <si>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</si>
  <si>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</si>
  <si>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</si>
  <si>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</si>
  <si>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</si>
  <si>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</si>
  <si>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</si>
  <si>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</si>
  <si>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</si>
  <si>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</si>
  <si>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</si>
  <si>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</si>
  <si>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</si>
  <si>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</si>
  <si>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</si>
  <si>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</si>
  <si>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</si>
  <si>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</si>
  <si>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</si>
  <si>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</si>
  <si>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</si>
  <si>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</si>
  <si>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</si>
  <si>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</si>
  <si>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</si>
  <si>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</si>
  <si>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</si>
  <si>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</si>
  <si>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</si>
  <si>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</si>
  <si>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</si>
  <si>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</si>
  <si>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</si>
  <si>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</si>
  <si>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</si>
  <si>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</si>
  <si>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</si>
  <si>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</si>
  <si>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</si>
  <si>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</si>
  <si>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</si>
  <si>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</si>
  <si>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</si>
  <si>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</si>
  <si>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</si>
  <si>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</si>
  <si>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http://sistemas.zamora.gob.mx:8080/hipervinculos/files/27-01-2020/gasto-por-capitulo-y-concepto.pdf</t>
  </si>
  <si>
    <t>TESORERIA MUNICIPAL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</si>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</sst>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3" fontId="0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4" fillId="3" borderId="1" xfId="2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Csolis\AppData\Local\Temp\Rar$DIa0.570\26.XXI.b.Ejercicio-de-los-egresos-pres.%204to.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4409"/>
      <sheetName val="Hoja1"/>
    </sheetNames>
    <sheetDataSet>
      <sheetData sheetId="0"/>
      <sheetData sheetId="1">
        <row r="4">
          <cell r="A4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:8080/hipervinculos/files/27-01-2020/gasto-por-capitulo-y-concep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C2" workbookViewId="0">
      <selection activeCell="G3" sqref="G3:I3"/>
    </sheetView>
  </sheetViews>
  <sheetFormatPr baseColWidth="10" defaultColWidth="9.140625" defaultRowHeight="15" x14ac:dyDescent="0.25"/>
  <cols>
    <col min="1" max="1" width="8" style="14" bestFit="1" customWidth="1"/>
    <col min="2" max="2" width="27.85546875" style="14" customWidth="1"/>
    <col min="3" max="3" width="26.140625" style="14" customWidth="1"/>
    <col min="4" max="4" width="47" style="14" customWidth="1"/>
    <col min="5" max="5" width="61.42578125" style="14" bestFit="1" customWidth="1"/>
    <col min="6" max="6" width="73.140625" style="14" bestFit="1" customWidth="1"/>
    <col min="7" max="7" width="17.5703125" style="14" bestFit="1" customWidth="1"/>
    <col min="8" max="8" width="20" style="14" bestFit="1" customWidth="1"/>
    <col min="9" max="9" width="8" style="14" bestFit="1" customWidth="1"/>
    <col min="10" max="16384" width="9.140625" style="14"/>
  </cols>
  <sheetData>
    <row r="1" spans="1:9" hidden="1" x14ac:dyDescent="0.25">
      <c r="A1" s="14" t="s">
        <v>0</v>
      </c>
    </row>
    <row r="2" spans="1:9" ht="27" customHeight="1" x14ac:dyDescent="0.25">
      <c r="A2" s="10" t="s">
        <v>1</v>
      </c>
      <c r="B2" s="15"/>
      <c r="C2" s="15"/>
      <c r="D2" s="10" t="s">
        <v>2</v>
      </c>
      <c r="E2" s="15"/>
      <c r="F2" s="15"/>
      <c r="G2" s="18" t="s">
        <v>3</v>
      </c>
      <c r="H2" s="19"/>
      <c r="I2" s="19"/>
    </row>
    <row r="3" spans="1:9" ht="117.75" customHeight="1" x14ac:dyDescent="0.25">
      <c r="A3" s="16" t="s">
        <v>4</v>
      </c>
      <c r="B3" s="15"/>
      <c r="C3" s="15"/>
      <c r="D3" s="16" t="s">
        <v>5</v>
      </c>
      <c r="E3" s="15"/>
      <c r="F3" s="15"/>
      <c r="G3" s="20" t="s">
        <v>6</v>
      </c>
      <c r="H3" s="21"/>
      <c r="I3" s="21"/>
    </row>
    <row r="4" spans="1:9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8</v>
      </c>
      <c r="H4" s="14" t="s">
        <v>12</v>
      </c>
      <c r="I4" s="14" t="s">
        <v>13</v>
      </c>
    </row>
    <row r="5" spans="1:9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</row>
    <row r="6" spans="1:9" ht="26.25" customHeight="1" x14ac:dyDescent="0.25">
      <c r="A6" s="10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38.25" x14ac:dyDescent="0.25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</row>
    <row r="8" spans="1:9" ht="30" x14ac:dyDescent="0.25">
      <c r="A8" s="12">
        <v>2019</v>
      </c>
      <c r="B8" s="13">
        <v>43739</v>
      </c>
      <c r="C8" s="13">
        <v>43830</v>
      </c>
      <c r="D8" s="12">
        <f>[1]Tabla_514409!A4</f>
        <v>1</v>
      </c>
      <c r="E8" s="17" t="s">
        <v>51</v>
      </c>
      <c r="F8" s="12" t="s">
        <v>52</v>
      </c>
      <c r="G8" s="13">
        <v>43837</v>
      </c>
      <c r="H8" s="13">
        <v>43830</v>
      </c>
      <c r="I8" s="12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style="6" bestFit="1" customWidth="1"/>
    <col min="2" max="2" width="15.42578125" style="6" customWidth="1"/>
    <col min="3" max="3" width="38.5703125" style="6" bestFit="1" customWidth="1"/>
    <col min="4" max="4" width="24" style="6" customWidth="1"/>
    <col min="5" max="5" width="19.28515625" style="6" customWidth="1"/>
    <col min="6" max="6" width="15.85546875" style="6" customWidth="1"/>
    <col min="7" max="7" width="17.42578125" style="6" customWidth="1"/>
    <col min="8" max="8" width="17.140625" style="6" customWidth="1"/>
    <col min="9" max="9" width="17.5703125" style="6" customWidth="1"/>
    <col min="10" max="16384" width="9.140625" style="6"/>
  </cols>
  <sheetData>
    <row r="1" spans="1:9" hidden="1" x14ac:dyDescent="0.25">
      <c r="B1" s="6" t="s">
        <v>11</v>
      </c>
      <c r="C1" s="6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43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1">
        <v>1</v>
      </c>
      <c r="B4" s="1">
        <v>1000</v>
      </c>
      <c r="C4" s="2" t="s">
        <v>53</v>
      </c>
      <c r="D4" s="3">
        <v>263916795.19999999</v>
      </c>
      <c r="E4" s="3">
        <v>52018136.439999998</v>
      </c>
      <c r="F4" s="3">
        <v>315934931.63999999</v>
      </c>
      <c r="G4" s="3">
        <v>281818386.02999997</v>
      </c>
      <c r="H4" s="3">
        <v>281801388.02999997</v>
      </c>
      <c r="I4" s="3">
        <v>34116545.609999999</v>
      </c>
    </row>
    <row r="5" spans="1:9" x14ac:dyDescent="0.25">
      <c r="A5" s="1">
        <v>1</v>
      </c>
      <c r="B5" s="1">
        <v>2000</v>
      </c>
      <c r="C5" s="2" t="s">
        <v>54</v>
      </c>
      <c r="D5" s="3">
        <v>67179175.75</v>
      </c>
      <c r="E5" s="3">
        <v>29357646.260000002</v>
      </c>
      <c r="F5" s="3">
        <v>96536822.010000005</v>
      </c>
      <c r="G5" s="3">
        <v>59611593.590000004</v>
      </c>
      <c r="H5" s="3">
        <v>58484407.549999997</v>
      </c>
      <c r="I5" s="3">
        <v>36925228.420000002</v>
      </c>
    </row>
    <row r="6" spans="1:9" x14ac:dyDescent="0.25">
      <c r="A6" s="4">
        <v>1</v>
      </c>
      <c r="B6" s="4">
        <v>3000</v>
      </c>
      <c r="C6" s="5" t="s">
        <v>55</v>
      </c>
      <c r="D6" s="8">
        <v>114745847.51000001</v>
      </c>
      <c r="E6" s="8">
        <v>11208674.640000001</v>
      </c>
      <c r="F6" s="8">
        <v>125954522.15000001</v>
      </c>
      <c r="G6" s="8">
        <v>89461438.840000004</v>
      </c>
      <c r="H6" s="8">
        <v>88776046.129999995</v>
      </c>
      <c r="I6" s="8">
        <v>36493083.310000002</v>
      </c>
    </row>
    <row r="7" spans="1:9" ht="30" x14ac:dyDescent="0.25">
      <c r="A7" s="1">
        <v>1</v>
      </c>
      <c r="B7" s="1">
        <v>4000</v>
      </c>
      <c r="C7" s="2" t="s">
        <v>56</v>
      </c>
      <c r="D7" s="3">
        <v>65276781.380000003</v>
      </c>
      <c r="E7" s="3">
        <v>4240356.84</v>
      </c>
      <c r="F7" s="3">
        <v>69517138.219999999</v>
      </c>
      <c r="G7" s="3">
        <v>54725860.960000001</v>
      </c>
      <c r="H7" s="3">
        <v>54725860.960000001</v>
      </c>
      <c r="I7" s="3">
        <v>14791277.26</v>
      </c>
    </row>
    <row r="8" spans="1:9" ht="30" x14ac:dyDescent="0.25">
      <c r="A8" s="1">
        <v>1</v>
      </c>
      <c r="B8" s="1">
        <v>5000</v>
      </c>
      <c r="C8" s="2" t="s">
        <v>57</v>
      </c>
      <c r="D8" s="3">
        <v>27242499.98</v>
      </c>
      <c r="E8" s="3">
        <v>1071956.43</v>
      </c>
      <c r="F8" s="3">
        <v>28314456.41</v>
      </c>
      <c r="G8" s="3">
        <v>12006912.460000001</v>
      </c>
      <c r="H8" s="3">
        <v>11985066.5</v>
      </c>
      <c r="I8" s="3">
        <v>16307543.949999999</v>
      </c>
    </row>
    <row r="9" spans="1:9" x14ac:dyDescent="0.25">
      <c r="A9" s="1">
        <v>1</v>
      </c>
      <c r="B9" s="1">
        <v>6000</v>
      </c>
      <c r="C9" s="2" t="s">
        <v>58</v>
      </c>
      <c r="D9" s="3">
        <v>162283308.44999999</v>
      </c>
      <c r="E9" s="9">
        <v>85901399.439999998</v>
      </c>
      <c r="F9" s="3">
        <v>76381909.010000005</v>
      </c>
      <c r="G9" s="3">
        <v>49941609.869999997</v>
      </c>
      <c r="H9" s="3">
        <v>48504806.399999999</v>
      </c>
      <c r="I9" s="3">
        <v>26440299.140000001</v>
      </c>
    </row>
    <row r="10" spans="1:9" x14ac:dyDescent="0.25">
      <c r="A10" s="1">
        <v>1</v>
      </c>
      <c r="B10" s="1">
        <v>9000</v>
      </c>
      <c r="C10" s="2" t="s">
        <v>59</v>
      </c>
      <c r="D10" s="3">
        <v>25000000</v>
      </c>
      <c r="E10" s="9">
        <v>11995371.17</v>
      </c>
      <c r="F10" s="3">
        <v>13004628.83</v>
      </c>
      <c r="G10" s="3">
        <v>9788925.6500000004</v>
      </c>
      <c r="H10" s="3">
        <v>9224898.1899999995</v>
      </c>
      <c r="I10" s="3">
        <v>3215703.18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2020-08-14T00:50:39Z</cp:lastPrinted>
  <dcterms:created xsi:type="dcterms:W3CDTF">2020-08-13T22:25:24Z</dcterms:created>
  <dcterms:modified xsi:type="dcterms:W3CDTF">2020-08-14T00:50:50Z</dcterms:modified>
</cp:coreProperties>
</file>