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F16D1569-9861-4E06-B973-263E24F6B9CF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Tabla_514409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<sst xmlns="http://schemas.openxmlformats.org/spreadsheetml/2006/main" count="69" uniqueCount="60">
  <si>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</si>
  <si>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</si>
  <si>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</si>
  <si>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</si>
  <si>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</si>
  <si>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</si>
  <si>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</si>
  <si>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</si>
  <si>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</si>
  <si>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</si>
  <si>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</si>
  <si>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</si>
  <si>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</si>
  <si>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</si>
  <si>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</si>
  <si>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</si>
  <si>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</si>
  <si>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</si>
  <si>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</si>
  <si>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</si>
  <si>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</si>
  <si>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</si>
  <si>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</si>
  <si>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</si>
  <si>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</si>
  <si>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</si>
  <si>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</si>
  <si>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</si>
  <si>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</si>
  <si>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</si>
  <si>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</si>
  <si>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</si>
  <si>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</si>
  <si>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</si>
  <si>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</si>
  <si>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</si>
  <si>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</si>
  <si>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</si>
  <si>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</si>
  <si>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</si>
  <si>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</si>
  <si>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</si>
  <si>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</si>
  <si>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</si>
  <si>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</si>
  <si>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</si>
  <si>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</si>
  <si>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</si>
  <si>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</si>
  <si>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</si>
  <si>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</si>
  <si>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http://sistemas.zamora.gob.mx:8080/hipervinculos/files/22-05-2020/capitulo-y-concepto.pdf</t>
  </si>
  <si>
    <t>TESORERIA MUNICIPAL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</si>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</sst>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43" fontId="0" fillId="5" borderId="1" xfId="1" applyFont="1" applyFill="1" applyBorder="1" applyAlignment="1"/>
    <xf numFmtId="43" fontId="4" fillId="5" borderId="1" xfId="1" applyFont="1" applyFill="1" applyBorder="1" applyAlignment="1"/>
    <xf numFmtId="43" fontId="0" fillId="5" borderId="1" xfId="1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2" fontId="0" fillId="5" borderId="1" xfId="1" applyNumberFormat="1" applyFont="1" applyFill="1" applyBorder="1" applyAlignment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top"/>
    </xf>
    <xf numFmtId="0" fontId="5" fillId="3" borderId="1" xfId="2" applyBorder="1" applyAlignment="1">
      <alignment horizontal="center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Csolis\AppData\Local\Temp\Rar$DIa0.541\26.XXI.b.Ejercicio-de-los-egresos-pres.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4409"/>
      <sheetName val="Hoja1"/>
    </sheetNames>
    <sheetDataSet>
      <sheetData sheetId="0"/>
      <sheetData sheetId="1">
        <row r="4">
          <cell r="A4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:8080/hipervinculos/files/22-05-2020/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70.140625" style="10" bestFit="1" customWidth="1"/>
    <col min="5" max="5" width="61.42578125" style="10" bestFit="1" customWidth="1"/>
    <col min="6" max="6" width="73.140625" style="10" bestFit="1" customWidth="1"/>
    <col min="7" max="7" width="17.5703125" style="10" bestFit="1" customWidth="1"/>
    <col min="8" max="8" width="20" style="10" bestFit="1" customWidth="1"/>
    <col min="9" max="9" width="8" style="10" bestFit="1" customWidth="1"/>
    <col min="10" max="16384" width="9.140625" style="10"/>
  </cols>
  <sheetData>
    <row r="1" spans="1:9" ht="31.5" hidden="1" x14ac:dyDescent="0.25">
      <c r="A1" s="10" t="s">
        <v>0</v>
      </c>
    </row>
    <row r="2" spans="1:9" ht="21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ht="125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9" ht="31.5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8</v>
      </c>
      <c r="H4" s="10" t="s">
        <v>12</v>
      </c>
      <c r="I4" s="10" t="s">
        <v>13</v>
      </c>
    </row>
    <row r="5" spans="1:9" ht="31.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</row>
    <row r="6" spans="1:9" ht="21" customHeight="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5.5" x14ac:dyDescent="0.25">
      <c r="A7" s="16" t="s">
        <v>24</v>
      </c>
      <c r="B7" s="16" t="s">
        <v>25</v>
      </c>
      <c r="C7" s="16" t="s">
        <v>26</v>
      </c>
      <c r="D7" s="16" t="s">
        <v>27</v>
      </c>
      <c r="E7" s="16" t="s">
        <v>28</v>
      </c>
      <c r="F7" s="16" t="s">
        <v>29</v>
      </c>
      <c r="G7" s="16" t="s">
        <v>30</v>
      </c>
      <c r="H7" s="16" t="s">
        <v>31</v>
      </c>
      <c r="I7" s="16" t="s">
        <v>32</v>
      </c>
    </row>
    <row r="8" spans="1:9" ht="30" x14ac:dyDescent="0.25">
      <c r="A8" s="17">
        <v>2020</v>
      </c>
      <c r="B8" s="18">
        <v>43831</v>
      </c>
      <c r="C8" s="18">
        <v>43921</v>
      </c>
      <c r="D8" s="17">
        <f>[1]Tabla_514409!A4</f>
        <v>1</v>
      </c>
      <c r="E8" s="19" t="s">
        <v>51</v>
      </c>
      <c r="F8" s="17" t="s">
        <v>52</v>
      </c>
      <c r="G8" s="18">
        <v>43927</v>
      </c>
      <c r="H8" s="18">
        <v>43921</v>
      </c>
      <c r="I8" s="1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48" fitToHeight="0" orientation="landscape" verticalDpi="0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32" customWidth="1"/>
    <col min="4" max="4" width="16.5703125" customWidth="1"/>
    <col min="5" max="5" width="20.140625" customWidth="1"/>
    <col min="6" max="6" width="15.85546875" customWidth="1"/>
    <col min="7" max="7" width="18.42578125" customWidth="1"/>
    <col min="8" max="8" width="16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2">
        <v>1000</v>
      </c>
      <c r="C4" s="4" t="s">
        <v>53</v>
      </c>
      <c r="D4" s="5">
        <v>74936294.5</v>
      </c>
      <c r="E4" s="6">
        <v>5756455.3099999996</v>
      </c>
      <c r="F4" s="5">
        <v>69179839.189999998</v>
      </c>
      <c r="G4" s="5">
        <v>69157839.269999996</v>
      </c>
      <c r="H4" s="5">
        <v>69137731.269999996</v>
      </c>
      <c r="I4" s="5">
        <v>21999.919999999998</v>
      </c>
    </row>
    <row r="5" spans="1:9" x14ac:dyDescent="0.25">
      <c r="A5" s="3">
        <v>1</v>
      </c>
      <c r="B5" s="2">
        <v>2000</v>
      </c>
      <c r="C5" s="4" t="s">
        <v>54</v>
      </c>
      <c r="D5" s="7">
        <v>12308163.439999999</v>
      </c>
      <c r="E5" s="7">
        <v>769928.57</v>
      </c>
      <c r="F5" s="7">
        <v>13078092.01</v>
      </c>
      <c r="G5" s="7">
        <v>12972264.65</v>
      </c>
      <c r="H5" s="7">
        <v>12374960.439999999</v>
      </c>
      <c r="I5" s="7">
        <v>105827.36</v>
      </c>
    </row>
    <row r="6" spans="1:9" x14ac:dyDescent="0.25">
      <c r="A6" s="3">
        <v>1</v>
      </c>
      <c r="B6" s="2">
        <v>3000</v>
      </c>
      <c r="C6" s="4" t="s">
        <v>55</v>
      </c>
      <c r="D6" s="5">
        <v>22268107.260000002</v>
      </c>
      <c r="E6" s="6">
        <v>1599925.26</v>
      </c>
      <c r="F6" s="5">
        <v>20708182</v>
      </c>
      <c r="G6" s="5">
        <v>20413085.149999999</v>
      </c>
      <c r="H6" s="5">
        <v>20226039.870000001</v>
      </c>
      <c r="I6" s="5">
        <v>295096.84999999998</v>
      </c>
    </row>
    <row r="7" spans="1:9" ht="30" x14ac:dyDescent="0.25">
      <c r="A7" s="2">
        <v>1</v>
      </c>
      <c r="B7" s="2">
        <v>4000</v>
      </c>
      <c r="C7" s="4" t="s">
        <v>56</v>
      </c>
      <c r="D7" s="7">
        <v>13564045.890000001</v>
      </c>
      <c r="E7" s="8">
        <v>3988230.54</v>
      </c>
      <c r="F7" s="7">
        <v>9575815.3499999996</v>
      </c>
      <c r="G7" s="7">
        <v>9572635.4100000001</v>
      </c>
      <c r="H7" s="7">
        <v>9572635.4100000001</v>
      </c>
      <c r="I7" s="7">
        <v>3179.94</v>
      </c>
    </row>
    <row r="8" spans="1:9" ht="30" x14ac:dyDescent="0.25">
      <c r="A8" s="2">
        <v>1</v>
      </c>
      <c r="B8" s="2">
        <v>5000</v>
      </c>
      <c r="C8" s="4" t="s">
        <v>57</v>
      </c>
      <c r="D8" s="7">
        <v>1764054.25</v>
      </c>
      <c r="E8" s="8">
        <v>998952.72</v>
      </c>
      <c r="F8" s="7">
        <v>765101.53</v>
      </c>
      <c r="G8" s="7">
        <v>762809.04</v>
      </c>
      <c r="H8" s="7">
        <v>762809.04</v>
      </c>
      <c r="I8" s="7">
        <v>2292.4899999999998</v>
      </c>
    </row>
    <row r="9" spans="1:9" x14ac:dyDescent="0.25">
      <c r="A9" s="3">
        <v>1</v>
      </c>
      <c r="B9" s="2">
        <v>6000</v>
      </c>
      <c r="C9" s="4" t="s">
        <v>58</v>
      </c>
      <c r="D9" s="5">
        <v>55881956</v>
      </c>
      <c r="E9" s="6">
        <v>27907340.09</v>
      </c>
      <c r="F9" s="5">
        <v>27974615.91</v>
      </c>
      <c r="G9" s="5">
        <v>27974615.920000002</v>
      </c>
      <c r="H9" s="5">
        <v>27629500.18</v>
      </c>
      <c r="I9" s="6">
        <v>0.01</v>
      </c>
    </row>
    <row r="10" spans="1:9" x14ac:dyDescent="0.25">
      <c r="A10" s="3">
        <v>1</v>
      </c>
      <c r="B10" s="2">
        <v>9000</v>
      </c>
      <c r="C10" s="4" t="s">
        <v>59</v>
      </c>
      <c r="D10" s="5">
        <v>8703375.2799999993</v>
      </c>
      <c r="E10" s="6">
        <v>8703375.3000000007</v>
      </c>
      <c r="F10" s="6">
        <v>0.02</v>
      </c>
      <c r="G10" s="9">
        <v>0</v>
      </c>
      <c r="H10" s="9">
        <v>0</v>
      </c>
      <c r="I10" s="6">
        <v>0.02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2020-08-15T04:22:12Z</cp:lastPrinted>
  <dcterms:created xsi:type="dcterms:W3CDTF">2020-08-14T23:14:58Z</dcterms:created>
  <dcterms:modified xsi:type="dcterms:W3CDTF">2020-08-15T04:22:18Z</dcterms:modified>
</cp:coreProperties>
</file>