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<sst xmlns="http://schemas.openxmlformats.org/spreadsheetml/2006/main" count="332" uniqueCount="233">
  <si>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</si>
  <si>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</si>
  <si>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</si>
  <si>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</si>
  <si>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</si>
  <si>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</si>
  <si>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</si>
  <si>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</si>
  <si>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</si>
  <si>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</si>
  <si>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</si>
  <si>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</si>
  <si>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</si>
  <si>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</si>
  <si>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</si>
  <si>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</si>
  <si>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</si>
  <si>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</si>
  <si>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</si>
  <si>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</si>
  <si>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</si>
  <si>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</si>
  <si>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</si>
  <si>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</si>
  <si>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</si>
  <si>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</si>
  <si>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</si>
  <si>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</si>
  <si>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</si>
  <si>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</si>
  <si>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</si>
  <si>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</si>
  <si>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</si>
  <si>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</si>
  <si>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</si>
  <si>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</si>
  <si>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</si>
  <si>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</si>
  <si>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</si>
  <si>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</si>
  <si>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</si>
  <si>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</si>
  <si>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</si>
  <si>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</si>
  <si>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</si>
  <si>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</si>
  <si>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</si>
  <si>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</si>
  <si>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</si>
  <si>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</si>
  <si>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</si>
  <si>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</si>
  <si>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</si>
  <si>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</si>
  <si>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</si>
  <si>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</si>
  <si>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</si>
  <si>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</si>
  <si>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</si>
  <si>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</si>
  <si>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</si>
  <si>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</si>
  <si>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</si>
  <si>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</si>
  <si>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</si>
  <si>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</si>
  <si>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</si>
  <si>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</si>
  <si>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</si>
  <si>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</si>
  <si>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</si>
  <si>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</si>
  <si>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</si>
  <si>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</si>
  <si>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</si>
  <si>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</si>
  <si>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</si>
  <si>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</si>
  <si>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</si>
  <si>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</si>
  <si>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</si>
  <si>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</si>
  <si>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</si>
  <si>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</si>
  <si>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</si>
  <si>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</si>
  <si>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</si>
  <si>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</si>
  <si>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</si>
  <si>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</si>
  <si>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</si>
  <si>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</si>
  <si>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</si>
  <si>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</si>
  <si>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</si>
  <si>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</si>
  <si>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</si>
  <si>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</si>
  <si>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</si>
  <si>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</si>
  <si>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</si>
  <si>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</si>
  <si>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36316</t>
  </si>
  <si>
    <t>TITULO</t>
  </si>
  <si>
    <t>NOMBRE CORTO</t>
  </si>
  <si>
    <t>DESCRIPCION</t>
  </si>
  <si>
    <t xml:space="preserve">Padrón de proveedores y contratistas </t>
  </si>
  <si>
    <t>Padrón de proveedores y c</t>
  </si>
  <si>
    <t>1</t>
  </si>
  <si>
    <t>9</t>
  </si>
  <si>
    <t>2</t>
  </si>
  <si>
    <t>7</t>
  </si>
  <si>
    <t>4</t>
  </si>
  <si>
    <t>12</t>
  </si>
  <si>
    <t>13</t>
  </si>
  <si>
    <t>14</t>
  </si>
  <si>
    <t>242296</t>
  </si>
  <si>
    <t>242283</t>
  </si>
  <si>
    <t>242322</t>
  </si>
  <si>
    <t>242284</t>
  </si>
  <si>
    <t>242285</t>
  </si>
  <si>
    <t>242286</t>
  </si>
  <si>
    <t>242287</t>
  </si>
  <si>
    <t>242302</t>
  </si>
  <si>
    <t>242318</t>
  </si>
  <si>
    <t>242325</t>
  </si>
  <si>
    <t>242312</t>
  </si>
  <si>
    <t>242288</t>
  </si>
  <si>
    <t>242324</t>
  </si>
  <si>
    <t>242309</t>
  </si>
  <si>
    <t>242315</t>
  </si>
  <si>
    <t>242305</t>
  </si>
  <si>
    <t>242297</t>
  </si>
  <si>
    <t>242299</t>
  </si>
  <si>
    <t>242316</t>
  </si>
  <si>
    <t>242306</t>
  </si>
  <si>
    <t>242300</t>
  </si>
  <si>
    <t>242307</t>
  </si>
  <si>
    <t>242301</t>
  </si>
  <si>
    <t>242308</t>
  </si>
  <si>
    <t>242298</t>
  </si>
  <si>
    <t>242317</t>
  </si>
  <si>
    <t>242294</t>
  </si>
  <si>
    <t>242291</t>
  </si>
  <si>
    <t>242292</t>
  </si>
  <si>
    <t>242289</t>
  </si>
  <si>
    <t>242303</t>
  </si>
  <si>
    <t>242313</t>
  </si>
  <si>
    <t>242295</t>
  </si>
  <si>
    <t>242311</t>
  </si>
  <si>
    <t>242290</t>
  </si>
  <si>
    <t>242293</t>
  </si>
  <si>
    <t>242323</t>
  </si>
  <si>
    <t>242314</t>
  </si>
  <si>
    <t>242310</t>
  </si>
  <si>
    <t>242304</t>
  </si>
  <si>
    <t>242319</t>
  </si>
  <si>
    <t>242320</t>
  </si>
  <si>
    <t>242321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</si>
  <si>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</si>
  <si>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</si>
  <si>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</si>
  <si>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</si>
  <si>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</si>
  <si>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</si>
  <si>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</si>
  <si>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</si>
  <si>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</si>
  <si>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</si>
  <si>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</si>
  <si>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</si>
  <si>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</si>
  <si>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</si>
  <si>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</si>
  <si>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</si>
  <si>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</si>
  <si>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</si>
  <si>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</si>
  <si>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</si>
  <si>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</si>
  <si>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</si>
  <si>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</si>
  <si>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</si>
  <si>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</si>
  <si>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</si>
  <si>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</si>
  <si>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</si>
  <si>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</si>
  <si>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</si>
  <si>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</si>
  <si>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</si>
  <si>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</si>
  <si>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</si>
  <si>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</si>
  <si>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</si>
  <si>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</si>
  <si>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</si>
  <si>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</si>
  <si>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</si>
  <si>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</si>
  <si>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</si>
  <si>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</si>
  <si>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</si>
  <si>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</si>
  <si>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t>Dirección de Obras Públicas</t>
  </si>
  <si>
    <t>Nombramiento en Acta Constitutiva</t>
  </si>
  <si>
    <t xml:space="preserve">José Luis </t>
  </si>
  <si>
    <t>Credencial de Elector</t>
  </si>
  <si>
    <t>CONSTRUCCIONES Y URBANIZACIONES EN GENERAL</t>
  </si>
  <si>
    <t>Medina</t>
  </si>
  <si>
    <t>Zamora</t>
  </si>
  <si>
    <t>108</t>
  </si>
  <si>
    <t>GUPL6508263F7</t>
  </si>
  <si>
    <t>Vivaldi</t>
  </si>
  <si>
    <t>Huertas de San Antonio</t>
  </si>
  <si>
    <t>Guillén</t>
  </si>
  <si>
    <t>Puente</t>
  </si>
  <si>
    <t>517 16 69, CEL. 351 104 0097</t>
  </si>
  <si>
    <t>jose-guillenp@live.com.mx</t>
  </si>
  <si>
    <t>MICRO</t>
  </si>
  <si>
    <t>La Piedad de Cabadas</t>
  </si>
  <si>
    <t>José Luis</t>
  </si>
  <si>
    <t xml:space="preserve">Guillén </t>
  </si>
  <si>
    <t>García</t>
  </si>
  <si>
    <t>01/01/2017 al 31/03/2017</t>
  </si>
  <si>
    <t>CONSTRUCTORA TRES GENERACIONES S. DE R.L. DE C.V.</t>
  </si>
  <si>
    <t>Tec. José Luis Guillén Puente</t>
  </si>
  <si>
    <t>CTG021003UQ1</t>
  </si>
  <si>
    <t>ESTRUCTURAS METALICAS, EDIFICACION, INFRAESTRUCTURA URBANA Y SERVICIOS PUBLICOS, MOVIMIENTO DE TIERRAS, ESTUDIOS TECNICOS DE APOYO</t>
  </si>
  <si>
    <t>Michoacán</t>
  </si>
  <si>
    <t>Angélica</t>
  </si>
  <si>
    <t>352, 522 29 76, Y 522 87 79</t>
  </si>
  <si>
    <t>angelica3gen@yahoo.com.mx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</si>
</sst>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 wrapText="1" shrinkToFit="1"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49" fontId="0" fillId="0" borderId="0" xfId="0" applyNumberFormat="1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46" applyFont="1" applyBorder="1" applyAlignment="1" applyProtection="1">
      <alignment horizontal="center" vertical="top" wrapText="1"/>
      <protection/>
    </xf>
    <xf numFmtId="14" fontId="0" fillId="0" borderId="0" xfId="0" applyNumberFormat="1" applyAlignment="1" applyProtection="1">
      <alignment vertical="top" wrapText="1"/>
      <protection/>
    </xf>
    <xf numFmtId="0" fontId="0" fillId="0" borderId="0" xfId="0" applyFill="1" applyBorder="1" applyAlignment="1" applyProtection="1">
      <alignment horizontal="right" vertical="top" wrapText="1"/>
      <protection/>
    </xf>
    <xf numFmtId="0" fontId="0" fillId="0" borderId="0" xfId="0" applyBorder="1" applyAlignment="1" applyProtection="1">
      <alignment vertical="top" wrapText="1"/>
      <protection/>
    </xf>
    <xf numFmtId="14" fontId="0" fillId="0" borderId="0" xfId="0" applyNumberFormat="1" applyFont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 applyProtection="1">
      <alignment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se-guillenp@live.com.mx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"/>
  <sheetViews>
    <sheetView tabSelected="1" zoomScale="115" zoomScaleNormal="115" workbookViewId="0" topLeftCell="A2">
      <selection activeCell="A8" sqref="A8"/>
    </sheetView>
  </sheetViews>
  <sheetFormatPr defaultColWidth="9.140625" defaultRowHeight="12.75"/>
  <cols>
    <col min="1" max="1" width="14.421875" style="1" customWidth="1"/>
    <col min="2" max="2" width="25.28125" style="2" customWidth="1"/>
    <col min="3" max="3" width="20.7109375" style="3" customWidth="1"/>
    <col min="4" max="4" width="103.140625" style="1" bestFit="1" customWidth="1"/>
    <col min="5" max="5" width="20.140625" style="1" customWidth="1"/>
    <col min="6" max="6" width="22.28125" style="1" customWidth="1"/>
    <col min="7" max="7" width="103.140625" style="1" bestFit="1" customWidth="1"/>
    <col min="8" max="8" width="13.140625" style="2" customWidth="1"/>
    <col min="9" max="9" width="10.140625" style="1" customWidth="1"/>
    <col min="10" max="10" width="17.8515625" style="1" customWidth="1"/>
    <col min="11" max="11" width="12.7109375" style="1" customWidth="1"/>
    <col min="12" max="12" width="26.8515625" style="1" customWidth="1"/>
    <col min="13" max="13" width="16.57421875" style="1" customWidth="1"/>
    <col min="14" max="14" width="109.00390625" style="1" customWidth="1"/>
    <col min="15" max="15" width="14.421875" style="1" customWidth="1"/>
    <col min="16" max="16" width="27.421875" style="1" customWidth="1"/>
    <col min="17" max="17" width="14.7109375" style="1" customWidth="1"/>
    <col min="18" max="18" width="23.28125" style="1" customWidth="1"/>
    <col min="19" max="19" width="14.57421875" style="1" customWidth="1"/>
    <col min="20" max="20" width="22.8515625" style="1" customWidth="1"/>
    <col min="21" max="21" width="14.7109375" style="2" customWidth="1"/>
    <col min="22" max="22" width="20.00390625" style="1" customWidth="1"/>
    <col min="23" max="23" width="13.7109375" style="2" customWidth="1"/>
    <col min="24" max="24" width="19.140625" style="1" customWidth="1"/>
    <col min="25" max="25" width="17.57421875" style="2" customWidth="1"/>
    <col min="26" max="26" width="17.8515625" style="1" customWidth="1"/>
    <col min="27" max="27" width="10.00390625" style="1" customWidth="1"/>
    <col min="28" max="28" width="28.57421875" style="1" customWidth="1"/>
    <col min="29" max="29" width="32.28125" style="4" customWidth="1"/>
    <col min="30" max="30" width="34.140625" style="1" customWidth="1"/>
    <col min="31" max="31" width="35.00390625" style="2" customWidth="1"/>
    <col min="32" max="32" width="32.28125" style="2" customWidth="1"/>
    <col min="33" max="33" width="35.421875" style="1" customWidth="1"/>
    <col min="34" max="34" width="20.8515625" style="1" customWidth="1"/>
    <col min="35" max="35" width="35.8515625" style="1" customWidth="1"/>
    <col min="36" max="36" width="26.421875" style="1" customWidth="1"/>
    <col min="37" max="37" width="26.7109375" style="1" customWidth="1"/>
    <col min="38" max="38" width="24.421875" style="1" customWidth="1"/>
    <col min="39" max="39" width="16.57421875" style="1" customWidth="1"/>
    <col min="40" max="40" width="33.421875" style="1" customWidth="1"/>
    <col min="41" max="41" width="7.140625" style="1" customWidth="1"/>
    <col min="42" max="42" width="19.00390625" style="1" customWidth="1"/>
    <col min="43" max="43" width="58.7109375" style="1" customWidth="1"/>
    <col min="44" max="16384" width="9.140625" style="1" customWidth="1"/>
  </cols>
  <sheetData>
    <row r="1" ht="12.75" hidden="1">
      <c r="A1" s="1" t="s">
        <v>102</v>
      </c>
    </row>
    <row r="2" spans="1:3" ht="15">
      <c r="A2" s="5" t="s">
        <v>103</v>
      </c>
      <c r="B2" s="5" t="s">
        <v>104</v>
      </c>
      <c r="C2" s="6" t="s">
        <v>105</v>
      </c>
    </row>
    <row r="3" spans="1:3" ht="38.25">
      <c r="A3" s="7" t="s">
        <v>106</v>
      </c>
      <c r="B3" s="8" t="s">
        <v>107</v>
      </c>
      <c r="C3" s="9" t="s">
        <v>106</v>
      </c>
    </row>
    <row r="4" spans="1:43" ht="12.75" hidden="1">
      <c r="A4" s="1" t="s">
        <v>108</v>
      </c>
      <c r="B4" s="2" t="s">
        <v>108</v>
      </c>
      <c r="C4" s="3" t="s">
        <v>109</v>
      </c>
      <c r="D4" s="1" t="s">
        <v>108</v>
      </c>
      <c r="E4" s="1" t="s">
        <v>108</v>
      </c>
      <c r="F4" s="1" t="s">
        <v>108</v>
      </c>
      <c r="G4" s="1" t="s">
        <v>108</v>
      </c>
      <c r="H4" s="2" t="s">
        <v>108</v>
      </c>
      <c r="I4" s="1" t="s">
        <v>109</v>
      </c>
      <c r="J4" s="1" t="s">
        <v>109</v>
      </c>
      <c r="K4" s="1" t="s">
        <v>108</v>
      </c>
      <c r="L4" s="1" t="s">
        <v>108</v>
      </c>
      <c r="M4" s="1" t="s">
        <v>109</v>
      </c>
      <c r="N4" s="1" t="s">
        <v>110</v>
      </c>
      <c r="O4" s="1" t="s">
        <v>109</v>
      </c>
      <c r="P4" s="1" t="s">
        <v>110</v>
      </c>
      <c r="Q4" s="1" t="s">
        <v>108</v>
      </c>
      <c r="R4" s="1" t="s">
        <v>108</v>
      </c>
      <c r="S4" s="1" t="s">
        <v>109</v>
      </c>
      <c r="T4" s="1" t="s">
        <v>110</v>
      </c>
      <c r="U4" s="2" t="s">
        <v>108</v>
      </c>
      <c r="V4" s="1" t="s">
        <v>110</v>
      </c>
      <c r="W4" s="2" t="s">
        <v>108</v>
      </c>
      <c r="X4" s="1" t="s">
        <v>110</v>
      </c>
      <c r="Y4" s="2" t="s">
        <v>108</v>
      </c>
      <c r="Z4" s="1" t="s">
        <v>109</v>
      </c>
      <c r="AA4" s="1" t="s">
        <v>108</v>
      </c>
      <c r="AB4" s="1" t="s">
        <v>108</v>
      </c>
      <c r="AC4" s="4" t="s">
        <v>108</v>
      </c>
      <c r="AD4" s="1" t="s">
        <v>108</v>
      </c>
      <c r="AE4" s="2" t="s">
        <v>108</v>
      </c>
      <c r="AF4" s="2" t="s">
        <v>108</v>
      </c>
      <c r="AG4" s="1" t="s">
        <v>108</v>
      </c>
      <c r="AH4" s="1" t="s">
        <v>111</v>
      </c>
      <c r="AI4" s="1" t="s">
        <v>108</v>
      </c>
      <c r="AJ4" s="1" t="s">
        <v>108</v>
      </c>
      <c r="AK4" s="1" t="s">
        <v>111</v>
      </c>
      <c r="AL4" s="1" t="s">
        <v>111</v>
      </c>
      <c r="AM4" s="1" t="s">
        <v>112</v>
      </c>
      <c r="AN4" s="1" t="s">
        <v>110</v>
      </c>
      <c r="AO4" s="1" t="s">
        <v>113</v>
      </c>
      <c r="AP4" s="1" t="s">
        <v>114</v>
      </c>
      <c r="AQ4" s="1" t="s">
        <v>115</v>
      </c>
    </row>
    <row r="5" spans="1:43" ht="12.75" hidden="1">
      <c r="A5" s="1" t="s">
        <v>116</v>
      </c>
      <c r="B5" s="2" t="s">
        <v>117</v>
      </c>
      <c r="C5" s="3" t="s">
        <v>118</v>
      </c>
      <c r="D5" s="1" t="s">
        <v>119</v>
      </c>
      <c r="E5" s="1" t="s">
        <v>120</v>
      </c>
      <c r="F5" s="1" t="s">
        <v>121</v>
      </c>
      <c r="G5" s="1" t="s">
        <v>122</v>
      </c>
      <c r="H5" s="2" t="s">
        <v>123</v>
      </c>
      <c r="I5" s="1" t="s">
        <v>124</v>
      </c>
      <c r="J5" s="1" t="s">
        <v>125</v>
      </c>
      <c r="K5" s="1" t="s">
        <v>126</v>
      </c>
      <c r="L5" s="1" t="s">
        <v>127</v>
      </c>
      <c r="M5" s="1" t="s">
        <v>128</v>
      </c>
      <c r="N5" s="1" t="s">
        <v>129</v>
      </c>
      <c r="O5" s="1" t="s">
        <v>130</v>
      </c>
      <c r="P5" s="1" t="s">
        <v>131</v>
      </c>
      <c r="Q5" s="1" t="s">
        <v>132</v>
      </c>
      <c r="R5" s="1" t="s">
        <v>133</v>
      </c>
      <c r="S5" s="1" t="s">
        <v>134</v>
      </c>
      <c r="T5" s="1" t="s">
        <v>135</v>
      </c>
      <c r="U5" s="2" t="s">
        <v>136</v>
      </c>
      <c r="V5" s="1" t="s">
        <v>137</v>
      </c>
      <c r="W5" s="2" t="s">
        <v>138</v>
      </c>
      <c r="X5" s="1" t="s">
        <v>139</v>
      </c>
      <c r="Y5" s="2" t="s">
        <v>140</v>
      </c>
      <c r="Z5" s="1" t="s">
        <v>141</v>
      </c>
      <c r="AA5" s="1" t="s">
        <v>142</v>
      </c>
      <c r="AB5" s="1" t="s">
        <v>143</v>
      </c>
      <c r="AC5" s="4" t="s">
        <v>144</v>
      </c>
      <c r="AD5" s="1" t="s">
        <v>145</v>
      </c>
      <c r="AE5" s="2" t="s">
        <v>146</v>
      </c>
      <c r="AF5" s="2" t="s">
        <v>147</v>
      </c>
      <c r="AG5" s="1" t="s">
        <v>148</v>
      </c>
      <c r="AH5" s="1" t="s">
        <v>149</v>
      </c>
      <c r="AI5" s="1" t="s">
        <v>150</v>
      </c>
      <c r="AJ5" s="1" t="s">
        <v>151</v>
      </c>
      <c r="AK5" s="1" t="s">
        <v>152</v>
      </c>
      <c r="AL5" s="1" t="s">
        <v>153</v>
      </c>
      <c r="AM5" s="1" t="s">
        <v>154</v>
      </c>
      <c r="AN5" s="1" t="s">
        <v>155</v>
      </c>
      <c r="AO5" s="1" t="s">
        <v>156</v>
      </c>
      <c r="AP5" s="1" t="s">
        <v>157</v>
      </c>
      <c r="AQ5" s="1" t="s">
        <v>158</v>
      </c>
    </row>
    <row r="6" spans="1:43" ht="12.75">
      <c r="A6" s="24" t="s">
        <v>159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25.5">
      <c r="A7" s="7" t="s">
        <v>160</v>
      </c>
      <c r="B7" s="8" t="s">
        <v>161</v>
      </c>
      <c r="C7" s="10" t="s">
        <v>162</v>
      </c>
      <c r="D7" s="7" t="s">
        <v>163</v>
      </c>
      <c r="E7" s="7" t="s">
        <v>164</v>
      </c>
      <c r="F7" s="7" t="s">
        <v>165</v>
      </c>
      <c r="G7" s="7" t="s">
        <v>166</v>
      </c>
      <c r="H7" s="8" t="s">
        <v>167</v>
      </c>
      <c r="I7" s="7" t="s">
        <v>168</v>
      </c>
      <c r="J7" s="7" t="s">
        <v>169</v>
      </c>
      <c r="K7" s="7" t="s">
        <v>170</v>
      </c>
      <c r="L7" s="7" t="s">
        <v>171</v>
      </c>
      <c r="M7" s="7" t="s">
        <v>172</v>
      </c>
      <c r="N7" s="7" t="s">
        <v>173</v>
      </c>
      <c r="O7" s="7" t="s">
        <v>174</v>
      </c>
      <c r="P7" s="7" t="s">
        <v>175</v>
      </c>
      <c r="Q7" s="7" t="s">
        <v>176</v>
      </c>
      <c r="R7" s="7" t="s">
        <v>177</v>
      </c>
      <c r="S7" s="7" t="s">
        <v>178</v>
      </c>
      <c r="T7" s="7" t="s">
        <v>179</v>
      </c>
      <c r="U7" s="8" t="s">
        <v>180</v>
      </c>
      <c r="V7" s="7" t="s">
        <v>181</v>
      </c>
      <c r="W7" s="8" t="s">
        <v>182</v>
      </c>
      <c r="X7" s="7" t="s">
        <v>183</v>
      </c>
      <c r="Y7" s="8" t="s">
        <v>184</v>
      </c>
      <c r="Z7" s="7" t="s">
        <v>185</v>
      </c>
      <c r="AA7" s="7" t="s">
        <v>186</v>
      </c>
      <c r="AB7" s="7" t="s">
        <v>187</v>
      </c>
      <c r="AC7" s="11" t="s">
        <v>188</v>
      </c>
      <c r="AD7" s="7" t="s">
        <v>189</v>
      </c>
      <c r="AE7" s="8" t="s">
        <v>190</v>
      </c>
      <c r="AF7" s="12" t="s">
        <v>191</v>
      </c>
      <c r="AG7" s="7" t="s">
        <v>192</v>
      </c>
      <c r="AH7" s="7" t="s">
        <v>193</v>
      </c>
      <c r="AI7" s="7" t="s">
        <v>194</v>
      </c>
      <c r="AJ7" s="13" t="s">
        <v>195</v>
      </c>
      <c r="AK7" s="7" t="s">
        <v>196</v>
      </c>
      <c r="AL7" s="7" t="s">
        <v>197</v>
      </c>
      <c r="AM7" s="7" t="s">
        <v>198</v>
      </c>
      <c r="AN7" s="7" t="s">
        <v>199</v>
      </c>
      <c r="AO7" s="7" t="s">
        <v>200</v>
      </c>
      <c r="AP7" s="7" t="s">
        <v>201</v>
      </c>
      <c r="AQ7" s="7" t="s">
        <v>202</v>
      </c>
    </row>
    <row r="8" spans="1:42" ht="25.5">
      <c r="A8" s="1">
        <v>2017</v>
      </c>
      <c r="B8" s="23" t="s">
        <v>224</v>
      </c>
      <c r="C8" s="14" t="s">
        <v>1</v>
      </c>
      <c r="D8" s="3" t="s">
        <v>221</v>
      </c>
      <c r="E8" s="3" t="s">
        <v>222</v>
      </c>
      <c r="F8" s="15" t="s">
        <v>216</v>
      </c>
      <c r="G8" s="15" t="s">
        <v>226</v>
      </c>
      <c r="H8" s="16" t="s">
        <v>219</v>
      </c>
      <c r="I8" s="1" t="s">
        <v>2</v>
      </c>
      <c r="J8" s="1" t="s">
        <v>34</v>
      </c>
      <c r="K8" s="3" t="s">
        <v>23</v>
      </c>
      <c r="L8" s="3" t="s">
        <v>212</v>
      </c>
      <c r="M8" s="1" t="s">
        <v>36</v>
      </c>
      <c r="N8" s="3" t="s">
        <v>208</v>
      </c>
      <c r="O8" s="15" t="s">
        <v>58</v>
      </c>
      <c r="P8" s="15" t="s">
        <v>213</v>
      </c>
      <c r="Q8" s="3">
        <v>24</v>
      </c>
      <c r="R8" s="3" t="s">
        <v>203</v>
      </c>
      <c r="S8" s="15" t="s">
        <v>83</v>
      </c>
      <c r="T8" s="15" t="s">
        <v>214</v>
      </c>
      <c r="U8" s="17" t="s">
        <v>211</v>
      </c>
      <c r="V8" s="15" t="s">
        <v>210</v>
      </c>
      <c r="W8" s="17" t="s">
        <v>211</v>
      </c>
      <c r="X8" s="15" t="s">
        <v>210</v>
      </c>
      <c r="Y8" s="2">
        <v>16</v>
      </c>
      <c r="Z8" s="3" t="s">
        <v>34</v>
      </c>
      <c r="AA8" s="3">
        <v>59660</v>
      </c>
      <c r="AB8" s="3" t="s">
        <v>206</v>
      </c>
      <c r="AC8" s="18" t="s">
        <v>215</v>
      </c>
      <c r="AD8" s="3" t="s">
        <v>216</v>
      </c>
      <c r="AE8" s="2" t="s">
        <v>217</v>
      </c>
      <c r="AF8" s="19" t="s">
        <v>218</v>
      </c>
      <c r="AG8" s="15" t="s">
        <v>207</v>
      </c>
      <c r="AH8" s="15" t="s">
        <v>203</v>
      </c>
      <c r="AI8" s="21" t="str">
        <f>AE8</f>
        <v>517 16 69, CEL. 351 104 0097</v>
      </c>
      <c r="AJ8" s="22" t="str">
        <f>AF8</f>
        <v>jose-guillenp@live.com.mx</v>
      </c>
      <c r="AM8" s="20">
        <v>42829</v>
      </c>
      <c r="AN8" s="3" t="s">
        <v>204</v>
      </c>
      <c r="AO8" s="1">
        <v>2016</v>
      </c>
      <c r="AP8" s="20">
        <v>42859</v>
      </c>
    </row>
    <row r="9" spans="1:42" ht="25.5">
      <c r="A9" s="1">
        <v>2017</v>
      </c>
      <c r="B9" s="23" t="s">
        <v>224</v>
      </c>
      <c r="C9" s="14" t="s">
        <v>0</v>
      </c>
      <c r="D9" s="1" t="s">
        <v>225</v>
      </c>
      <c r="E9" s="3" t="s">
        <v>203</v>
      </c>
      <c r="F9" s="15" t="s">
        <v>203</v>
      </c>
      <c r="G9" s="15" t="str">
        <f>D9</f>
        <v>CONSTRUCTORA TRES GENERACIONES S. DE R.L. DE C.V.</v>
      </c>
      <c r="H9" s="16" t="s">
        <v>219</v>
      </c>
      <c r="I9" s="1" t="s">
        <v>2</v>
      </c>
      <c r="J9" s="1" t="s">
        <v>34</v>
      </c>
      <c r="K9" s="3" t="s">
        <v>23</v>
      </c>
      <c r="L9" s="1" t="s">
        <v>227</v>
      </c>
      <c r="M9" s="3" t="s">
        <v>36</v>
      </c>
      <c r="N9" s="1" t="s">
        <v>228</v>
      </c>
      <c r="O9" s="15" t="s">
        <v>55</v>
      </c>
      <c r="P9" s="15" t="s">
        <v>229</v>
      </c>
      <c r="Q9" s="3">
        <v>6</v>
      </c>
      <c r="R9" s="1">
        <v>2</v>
      </c>
      <c r="S9" s="15" t="s">
        <v>83</v>
      </c>
      <c r="T9" s="15" t="s">
        <v>23</v>
      </c>
      <c r="U9" s="2">
        <v>69</v>
      </c>
      <c r="V9" s="15" t="s">
        <v>220</v>
      </c>
      <c r="W9" s="2">
        <v>43</v>
      </c>
      <c r="X9" s="15" t="s">
        <v>220</v>
      </c>
      <c r="Y9" s="2">
        <v>16</v>
      </c>
      <c r="Z9" s="3" t="s">
        <v>34</v>
      </c>
      <c r="AA9" s="3">
        <v>59340</v>
      </c>
      <c r="AB9" s="3" t="s">
        <v>230</v>
      </c>
      <c r="AC9" s="18" t="s">
        <v>223</v>
      </c>
      <c r="AD9" s="3" t="s">
        <v>209</v>
      </c>
      <c r="AE9" s="2" t="s">
        <v>231</v>
      </c>
      <c r="AF9" s="2" t="s">
        <v>232</v>
      </c>
      <c r="AG9" s="15" t="s">
        <v>205</v>
      </c>
      <c r="AH9" s="15" t="s">
        <v>203</v>
      </c>
      <c r="AI9" s="21" t="str">
        <f>AE9</f>
        <v>352, 522 29 76, Y 522 87 79</v>
      </c>
      <c r="AJ9" s="22" t="str">
        <f>AF9</f>
        <v>angelica3gen@yahoo.com.mx</v>
      </c>
      <c r="AM9" s="20">
        <v>42829</v>
      </c>
      <c r="AN9" s="3" t="s">
        <v>204</v>
      </c>
      <c r="AO9" s="1">
        <v>2017</v>
      </c>
      <c r="AP9" s="20">
        <v>42859</v>
      </c>
    </row>
  </sheetData>
  <sheetProtection/>
  <mergeCells count="1">
    <mergeCell ref="A6:AQ6"/>
  </mergeCells>
  <dataValidations count="7">
    <dataValidation type="list" allowBlank="1" showInputMessage="1" showErrorMessage="1" sqref="C8:C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Z8:Z9">
      <formula1>hidden7</formula1>
    </dataValidation>
  </dataValidations>
  <hyperlinks>
    <hyperlink ref="AF8" r:id="rId1" display="jose-guillenp@live.com.mx"/>
  </hyperlinks>
  <printOptions horizontalCentered="1"/>
  <pageMargins left="0" right="0" top="0.3937007874015748" bottom="0.3937007874015748" header="0" footer="0"/>
  <pageSetup fitToHeight="0" fitToWidth="1" horizontalDpi="300" verticalDpi="300" orientation="landscape" paperSize="5" scale="14" r:id="rId3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Gregorio Hernández Martínez</cp:lastModifiedBy>
  <cp:lastPrinted>2017-06-18T21:27:59Z</cp:lastPrinted>
  <dcterms:created xsi:type="dcterms:W3CDTF">2017-02-09T18:31:11Z</dcterms:created>
  <dcterms:modified xsi:type="dcterms:W3CDTF">2017-06-18T21:31:14Z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